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 1" sheetId="1" r:id="rId3"/>
    <sheet state="visible" name="Month 2" sheetId="2" r:id="rId4"/>
    <sheet state="visible" name="Month 3" sheetId="3" r:id="rId5"/>
    <sheet state="visible" name="Month 4" sheetId="4" r:id="rId6"/>
    <sheet state="visible" name="Month5 " sheetId="5" r:id="rId7"/>
  </sheets>
  <definedNames/>
  <calcPr/>
</workbook>
</file>

<file path=xl/sharedStrings.xml><?xml version="1.0" encoding="utf-8"?>
<sst xmlns="http://schemas.openxmlformats.org/spreadsheetml/2006/main" count="817" uniqueCount="333">
  <si>
    <t>December</t>
  </si>
  <si>
    <t>Month 1</t>
  </si>
  <si>
    <t>November</t>
  </si>
  <si>
    <t>Sunday</t>
  </si>
  <si>
    <t>Monday</t>
  </si>
  <si>
    <t>Tuesday</t>
  </si>
  <si>
    <t>Wednesday</t>
  </si>
  <si>
    <t>Thursday</t>
  </si>
  <si>
    <t>Friday</t>
  </si>
  <si>
    <t>Saturday</t>
  </si>
  <si>
    <t>Microbiology                                                         1</t>
  </si>
  <si>
    <t>HEME/ONC                                                         1</t>
  </si>
  <si>
    <t>Take an NBME 18 CBSSA</t>
  </si>
  <si>
    <t xml:space="preserve">Blood cell types, Hemoglobin development and </t>
  </si>
  <si>
    <t>Microcytic, hypochromic anemia</t>
  </si>
  <si>
    <t>Normocytic, normochromic anemia, Instrinsic hemolytic</t>
  </si>
  <si>
    <t>Coagulation disorders, Platelets disorder, Platelet</t>
  </si>
  <si>
    <t>Hodgkin lymphoma, Non-Hodgkin lymphoma,</t>
  </si>
  <si>
    <t>Chlamydia and Gardnerella, Zoonotic bacteria, Rickettsial</t>
  </si>
  <si>
    <t>Identify your weakest area</t>
  </si>
  <si>
    <t xml:space="preserve">Opportunistic fungal infections, Pneumocystis and </t>
  </si>
  <si>
    <t>blood groups. Coagulations,Pathologic RBC forms</t>
  </si>
  <si>
    <t>Macrocytic anemia</t>
  </si>
  <si>
    <t>anemia, Extrinsic hemolytic anemia, Iron studies and</t>
  </si>
  <si>
    <t>and hypercoagulability, Blood transfussion theraphy</t>
  </si>
  <si>
    <t>Multiple myeloma, myelodysplastic syndromes,</t>
  </si>
  <si>
    <t xml:space="preserve">Plan your schedule </t>
  </si>
  <si>
    <t>leukopenias, Heme synthesis, porphyrias, and lead</t>
  </si>
  <si>
    <t>Leukemia</t>
  </si>
  <si>
    <t>from weak to strong subjects</t>
  </si>
  <si>
    <t>Cardiovascular                                                  3</t>
  </si>
  <si>
    <t>10 Pages in First Aid</t>
  </si>
  <si>
    <t>3 Pages in First Aid</t>
  </si>
  <si>
    <t>5 Pages in First Aid</t>
  </si>
  <si>
    <t>4 Pages in First Aid</t>
  </si>
  <si>
    <t>5 SmashUSMLE Videos</t>
  </si>
  <si>
    <t>6 SmashUSMLE Videos</t>
  </si>
  <si>
    <t>8 SmashUSMLE Videos</t>
  </si>
  <si>
    <t>7 SmashUSMLE Videos</t>
  </si>
  <si>
    <t>SmashUSMLE Flashcards</t>
  </si>
  <si>
    <t>Sketchies</t>
  </si>
  <si>
    <t>SmashUSMLE Questions</t>
  </si>
  <si>
    <t>2 Pathoma Videos</t>
  </si>
  <si>
    <t>1 Pathoma Videos</t>
  </si>
  <si>
    <t>3 Pathoma Videos</t>
  </si>
  <si>
    <t xml:space="preserve"> Briochemistry                                                         10</t>
  </si>
  <si>
    <t>Heart embryology, Anatomy of the heart, Blood flow and</t>
  </si>
  <si>
    <t>Vascular function and pressure-volume loops</t>
  </si>
  <si>
    <t>Cardiac action potentials, ECG Basics, Cardiac</t>
  </si>
  <si>
    <t>Baroreceptors and chemoreceptors, Normal cardiac</t>
  </si>
  <si>
    <t>cardiac output</t>
  </si>
  <si>
    <t>Auscultation of the heart</t>
  </si>
  <si>
    <t>conduction abnormalities</t>
  </si>
  <si>
    <t>pressuresm Right-to-Left shunts, Left-to-Right shunts</t>
  </si>
  <si>
    <t>Hypertension</t>
  </si>
  <si>
    <t>7 Pages in First Aid</t>
  </si>
  <si>
    <t>diseases and Mycoplasma pneumoniae, Systemic mycoses</t>
  </si>
  <si>
    <t>6 Pages in First Aid</t>
  </si>
  <si>
    <t xml:space="preserve">Sporothrix, Protozoa-Gastrointestinal infections, </t>
  </si>
  <si>
    <t>1 SmashUSMLE Video</t>
  </si>
  <si>
    <t>2 SmashUSMLE Videos</t>
  </si>
  <si>
    <t>Cutaneous mycoses</t>
  </si>
  <si>
    <t>Protozoa-CNS infections</t>
  </si>
  <si>
    <t>Pathoma Video</t>
  </si>
  <si>
    <t>Pathoma Videos</t>
  </si>
  <si>
    <t>Chronic myeloproliferative disorders, Other hematologic</t>
  </si>
  <si>
    <t>3 SmashUSMLE Videos</t>
  </si>
  <si>
    <t>Cancer drugs- Antimetabolites, Cancer- Antitumor</t>
  </si>
  <si>
    <t xml:space="preserve">Cardiovascular                                                       11                                                </t>
  </si>
  <si>
    <t>DNA Structure, Nucleotides, Purine salvage deficiencies,</t>
  </si>
  <si>
    <t xml:space="preserve">Protein synthesis, Cell cycle, Cell trafficking, </t>
  </si>
  <si>
    <t>GI                                                                          14</t>
  </si>
  <si>
    <t>Laboratory Techniques, Basic genetics, Disorders of</t>
  </si>
  <si>
    <t>disorders, Heparin and warfanin, Other anti-clotting</t>
  </si>
  <si>
    <t>antibiotics and Alkylating agents, Cancer drugs-</t>
  </si>
  <si>
    <t>DNA replication, DNA mutations and repair, Gene expression</t>
  </si>
  <si>
    <t>Cytoskeleton, Collagen and elastin disorders</t>
  </si>
  <si>
    <t xml:space="preserve">imprinting, Modes of inheritance, Cystic fibrosis, </t>
  </si>
  <si>
    <t>agents, Cancer drugs-overview</t>
  </si>
  <si>
    <t>Microtubule inhibitors, platinum-based</t>
  </si>
  <si>
    <t>Microbiology              4</t>
  </si>
  <si>
    <t>Muscular dystrophies and Rett Syndrome</t>
  </si>
  <si>
    <t>11 Pages in First Aid</t>
  </si>
  <si>
    <t>8 Pages in First Aid</t>
  </si>
  <si>
    <t>4 SmashUSMLE Videos</t>
  </si>
  <si>
    <t>(1) Take CBSSA 20, review report to identify weak subjects</t>
  </si>
  <si>
    <t>Protozoa-Hematologic infections, Protozoa-</t>
  </si>
  <si>
    <t>DNA viruses, Herpesviruses</t>
  </si>
  <si>
    <t xml:space="preserve">RNA viruses, Picornavirus,Rhinovirus, and Yellow fever, </t>
  </si>
  <si>
    <t>Paramyxoviruses, Rabies, Ebola and Zika, Hepatitis</t>
  </si>
  <si>
    <t>HIV, Prions, Causes of diarrhea, Causes of Pneumonia,</t>
  </si>
  <si>
    <t>Hyperlipidemia and Atherosclerosis, Aortic dissection</t>
  </si>
  <si>
    <t>Myocardial infraction complications, Cardiomyopathies</t>
  </si>
  <si>
    <t>Vasculitis, hypertension therapy</t>
  </si>
  <si>
    <t>Lipid-lowering agents, Cardiac glycosides</t>
  </si>
  <si>
    <t>Gastrointestinal embryology and disorders, Retroperitoneal</t>
  </si>
  <si>
    <t>others, Nematodes(roundworm) Cestodes( tapeworm)</t>
  </si>
  <si>
    <t>(2) Review incorrect questions, look up relevant sections in FA and mark new facts into FA</t>
  </si>
  <si>
    <t>Influenza, and Rubella</t>
  </si>
  <si>
    <t>Causes of meningitis, Genitourinary infections, Childhood</t>
  </si>
  <si>
    <t>Ectoparasites, Viral genetics</t>
  </si>
  <si>
    <t>Infections.</t>
  </si>
  <si>
    <t>and Ischemic heart disease, Myocardial infraction</t>
  </si>
  <si>
    <t xml:space="preserve">Heart failure, Shock, Endocarditis, Pericarditis, and </t>
  </si>
  <si>
    <t>Antiarrhythmics</t>
  </si>
  <si>
    <t>structures and gastrointestinal ligaments, Digestive anatomy,</t>
  </si>
  <si>
    <t>(3) Rearrange your Schedule based on the weakest subject areas on the NBME Report.</t>
  </si>
  <si>
    <t>Myocarditis</t>
  </si>
  <si>
    <t>Gastrointestinal blood supply</t>
  </si>
  <si>
    <t>Metabolism                                                         16</t>
  </si>
  <si>
    <t>9 Pages in First Aid</t>
  </si>
  <si>
    <t>10 SmashUSMLE Videos</t>
  </si>
  <si>
    <t>Immunology                                                       19</t>
  </si>
  <si>
    <t>1 Pathoma Video</t>
  </si>
  <si>
    <t>Sketchy</t>
  </si>
  <si>
    <t>Respiratory                                                         15</t>
  </si>
  <si>
    <t>Sexually transmitted infections, Unvaccinated childhood</t>
  </si>
  <si>
    <t>Tetracyclines, Glycylcyclines, Chloramphenicol and</t>
  </si>
  <si>
    <t>Antifungals, Antivirals, HIV therapy, Hepatitis therapy</t>
  </si>
  <si>
    <t>Lung development, Respiratory cell types, Respiratory tree,</t>
  </si>
  <si>
    <t>Gas exchange, Oxygen deprivation and VQ mismatch</t>
  </si>
  <si>
    <t>infections, Penicillins, Cephalosporins, Carbapenems</t>
  </si>
  <si>
    <t>Clindamycins, Oxazolidinones, Macrolides and</t>
  </si>
  <si>
    <t xml:space="preserve">Lung anatomy, Lung volumes, Chest wall, Hemoglobin </t>
  </si>
  <si>
    <t>Responses to high altitude and exercise, Head and neck</t>
  </si>
  <si>
    <t>Monobactams, and Vanocomycin, Aminoglycosides</t>
  </si>
  <si>
    <t>Polymyxins, Antifolates, Fluoroquinolones, Daptomycin</t>
  </si>
  <si>
    <t>modifications, Oxygens-hemoglobin</t>
  </si>
  <si>
    <t>pathology and deep thrombosis,Pulmonary</t>
  </si>
  <si>
    <t>Liver architecture and billary structures, Hernias,</t>
  </si>
  <si>
    <t>Oral and esophageal pathologies, Esophageal cancer,</t>
  </si>
  <si>
    <t>Malabsorption syndromes, inflammatory bowel</t>
  </si>
  <si>
    <t xml:space="preserve">Intestinal diverticula, Malrotation, volvulus, and </t>
  </si>
  <si>
    <t>Colorectal cancer, Cirrhosis and portal hypertension,</t>
  </si>
  <si>
    <t>Gastrointestinal regulatory substances, Gastrointestinal</t>
  </si>
  <si>
    <t>Gastritis and gastric cancer, Peptic ulcer disease</t>
  </si>
  <si>
    <t>disease, IBS and Appendicitis</t>
  </si>
  <si>
    <t xml:space="preserve">intussusception. Other intestinal diorders, </t>
  </si>
  <si>
    <t>Serum markers of liver pathology, Alcoholic and</t>
  </si>
  <si>
    <t>Trinucleotide repeat expansion disorders, Translocation</t>
  </si>
  <si>
    <t>secretory products, Intestinal Metabolism</t>
  </si>
  <si>
    <t>Protein-energy malnutrition, Ethanol metabolism, Rate-</t>
  </si>
  <si>
    <t>Colonic Polyps</t>
  </si>
  <si>
    <t>nonalcoholic liver disease, Liver cancer</t>
  </si>
  <si>
    <t>HMP shunt and G6PD deficiency, Disorders of carbohydrates</t>
  </si>
  <si>
    <t>Glycogen storage diseasesm Lysosomal storage</t>
  </si>
  <si>
    <t>Introductions to the immune system, Lymphatic drainage</t>
  </si>
  <si>
    <t>and delection disorders, Vitamins A and B, Vitamins C, D</t>
  </si>
  <si>
    <t>determining enzymes in metabolic processes, Hexokinase</t>
  </si>
  <si>
    <t>metabolism, Amino acid metabolism and disorders, Glycogen</t>
  </si>
  <si>
    <t>diseases, Fatty acid and ketone metabolism, Meta</t>
  </si>
  <si>
    <t>associations, Spleen and thymus: anatomy and physiology,</t>
  </si>
  <si>
    <t>E and K</t>
  </si>
  <si>
    <t>vs glucokinase, Glycolysis and gluconeogenesis</t>
  </si>
  <si>
    <t xml:space="preserve">metabolism, </t>
  </si>
  <si>
    <t>bolic fuel use, Lipid transport and dyslipidemias</t>
  </si>
  <si>
    <t>Innate vs adaptive immunity, Major</t>
  </si>
  <si>
    <t>Renal                                                                    22</t>
  </si>
  <si>
    <t>GI                                                                      25</t>
  </si>
  <si>
    <t>Endocrine                                                          27</t>
  </si>
  <si>
    <t xml:space="preserve">Obstructive lung diseases, Restrictive lung diseases, </t>
  </si>
  <si>
    <t>Pneumoconiosis and silicosis, Acute respiratory distress</t>
  </si>
  <si>
    <t>Pneumonia,Lung cancer, Lung Obscess, Pancoast tumor,</t>
  </si>
  <si>
    <t>Kidney embryology, Kidney anatomy, Renal clearance</t>
  </si>
  <si>
    <t>Reabsorption and secretion rate, Nephrone physiology,</t>
  </si>
  <si>
    <t>Sarcoidosis</t>
  </si>
  <si>
    <t>syndrome, Sleep apnea, and Pulmonary hypertension,</t>
  </si>
  <si>
    <t>and superior vena cava syndrome, Antihistamines,</t>
  </si>
  <si>
    <t>and filtration</t>
  </si>
  <si>
    <t>Renal tubular defects, Solute concentrations,Renin-</t>
  </si>
  <si>
    <t>Lung-physical findings and pleural effusion,</t>
  </si>
  <si>
    <t>Decongestants, and pulmonary hypertension drugs,</t>
  </si>
  <si>
    <t>angiotensin-aldosterone system, luxtagomeruler</t>
  </si>
  <si>
    <t>Jaundice, Hereditary hyperbilirubinemias, Wilson disease,</t>
  </si>
  <si>
    <t>Pancreatitis and pancreatic cancer, Acid</t>
  </si>
  <si>
    <t>Thyroid and adrenal anatomy, Pituitary gland anatomy,</t>
  </si>
  <si>
    <t>Parathyroid hormone and Calcitonin. Thyroid hormones,</t>
  </si>
  <si>
    <t>Pheochromocytoma and VIPoma, Hypothyroidism</t>
  </si>
  <si>
    <t>Microbiology                                                      26</t>
  </si>
  <si>
    <t>Hemochromatosis and Billary tract disease, Gallbladder</t>
  </si>
  <si>
    <t>suppression therapy, Laxatives</t>
  </si>
  <si>
    <t>Insulin and glucagon, Hypothalamic-pituitary hormones</t>
  </si>
  <si>
    <t>Hormone signaling pathway, Cushing syndrome,</t>
  </si>
  <si>
    <t>vs hyperthyroidism, Hypothyroidism, Hyperthyroidism</t>
  </si>
  <si>
    <t>pathology</t>
  </si>
  <si>
    <t xml:space="preserve">Prolactin, Growth hormone, Appetite regulation </t>
  </si>
  <si>
    <t>Adrenal insufficiency and Hyperaldosteronism</t>
  </si>
  <si>
    <t>Electrolyte disturbances, Features of renal disorders</t>
  </si>
  <si>
    <t>Renal tubular acidosis, Casts in urine and nomenclature</t>
  </si>
  <si>
    <t>Kidney stones, Hydronephrosis and renal tumors</t>
  </si>
  <si>
    <t>Urinary incontinence, Pyelonephritis and cystitis</t>
  </si>
  <si>
    <t xml:space="preserve"> Acute interstitial nephritis and Acute tubular necrosis</t>
  </si>
  <si>
    <t>Acid-base physiology and Pathology</t>
  </si>
  <si>
    <t>Lymphocytes, Antibodies</t>
  </si>
  <si>
    <t>of glomerular disorders, Glomerular diseases, Nephrotic</t>
  </si>
  <si>
    <t>Complement and complement disorders, Cytokines,</t>
  </si>
  <si>
    <t>Acute kidney injury</t>
  </si>
  <si>
    <t>Hypersensitivity, Autoantibodies, Immunodeficiencies</t>
  </si>
  <si>
    <t>Renal cyst disorders, Diuretics</t>
  </si>
  <si>
    <t>Immunodeficiencies (continued), Transplant</t>
  </si>
  <si>
    <t>Bacterial structures and taxonomy, Stains and Growth</t>
  </si>
  <si>
    <t>Vaccination</t>
  </si>
  <si>
    <t>rejection and immunosuppresion, Therapeutic</t>
  </si>
  <si>
    <t>media, Bacterial characteristics, Bacterial genetcis,</t>
  </si>
  <si>
    <t>syndrome, Nephritic syndrome</t>
  </si>
  <si>
    <t>antibodies</t>
  </si>
  <si>
    <t>Exotoxins, Gram-positive lab algorithm</t>
  </si>
  <si>
    <t xml:space="preserve">Thyroid cancer, Parathyroid disease, Acromegaly, </t>
  </si>
  <si>
    <t>Diabetes insipidus and SIADH, Hypopituitarism</t>
  </si>
  <si>
    <t xml:space="preserve">Staphylococcus, Streptococci and anthax, </t>
  </si>
  <si>
    <t>Corynebacterium, Listeria, Norcardia and Actinomyces</t>
  </si>
  <si>
    <t>Salmonella,Shigella, and Yersinia, Escherichia coli, Klebsiella</t>
  </si>
  <si>
    <t>Bacillus cereus and Clostridia</t>
  </si>
  <si>
    <t>Mycobacteria, Neisseria, and Haemophilus influenzae</t>
  </si>
  <si>
    <t>and Campylobacter jejuni, Vibrio cholerae, Helicobacter pylori,</t>
  </si>
  <si>
    <t>Bordetella pertussis, Legionella and Pseudomonas</t>
  </si>
  <si>
    <t>Spirochetes,and Lyme disease</t>
  </si>
  <si>
    <t>9 SmashUSMLE Videos</t>
  </si>
  <si>
    <t>JANUARY</t>
  </si>
  <si>
    <t>FEBRUARY</t>
  </si>
  <si>
    <t>Reproduction                                                   2</t>
  </si>
  <si>
    <t>Diabetes mellitus, Pacreatic tumors, Zollinger- Ellison</t>
  </si>
  <si>
    <t xml:space="preserve">Early fetal development, Embryologic derivatives, </t>
  </si>
  <si>
    <t>Branchial pouch derivatives, Genital embrology,</t>
  </si>
  <si>
    <t>Pregnancy, Apgar score, Infant/Child Development</t>
  </si>
  <si>
    <t>syndrome and Multiple endocrine neoplasia, Diabetes</t>
  </si>
  <si>
    <t>Teratogens, Twinning, Placenta, Umbilical cord,</t>
  </si>
  <si>
    <t>Congenital abnormalities, Female reporductive</t>
  </si>
  <si>
    <t>Menopause, Androgens, Spermatogenesis, Tanner</t>
  </si>
  <si>
    <t>mellitus management, Hypothalamic/pituitary drugs</t>
  </si>
  <si>
    <t>Branchial arch derivatives.</t>
  </si>
  <si>
    <t xml:space="preserve">anatomy,Male reroductive anatomy, Urethral injury </t>
  </si>
  <si>
    <t>stages of sexual development, Sex chromosomes</t>
  </si>
  <si>
    <t>disorders</t>
  </si>
  <si>
    <t xml:space="preserve"> 8 Pages in First Aid</t>
  </si>
  <si>
    <t xml:space="preserve"> 11 Pages in First Aid</t>
  </si>
  <si>
    <t>SmashUSMLE Videos</t>
  </si>
  <si>
    <t>1 SmashUSMLE Videos</t>
  </si>
  <si>
    <t>MSK                                                                             1</t>
  </si>
  <si>
    <t>Neurology                                                              10</t>
  </si>
  <si>
    <t xml:space="preserve">Bone disorders, Primary bone tumors, Osteoarthritis and </t>
  </si>
  <si>
    <t>rheumatoid arthritis</t>
  </si>
  <si>
    <t>Disorders of sex hormones, Gestational tropholastic</t>
  </si>
  <si>
    <t>Vulvar pathology and vaginal tumors, Cervical pathology,</t>
  </si>
  <si>
    <t>Endometrial conditions, Breast pathology, Malignant</t>
  </si>
  <si>
    <t>Neutral development, Neutral tube defects, Posterior</t>
  </si>
  <si>
    <t xml:space="preserve">Sleep physiology, Thalamus, Limbic system and </t>
  </si>
  <si>
    <t xml:space="preserve">disease, Pregnancy complications, Hypertension in </t>
  </si>
  <si>
    <t>Ovarian cyst and neoplasms</t>
  </si>
  <si>
    <t>breast tumors, Penile pathology</t>
  </si>
  <si>
    <t>fossa malformations, Neurons and glia, Neurotransmitter</t>
  </si>
  <si>
    <t>Dopaminegic pathway, Cerebellum, Basal ganglia,</t>
  </si>
  <si>
    <t>pregnancy</t>
  </si>
  <si>
    <t xml:space="preserve">changes with disease, Blood-brain barrier </t>
  </si>
  <si>
    <t>Cortex, Cerebral perfusion, Brainstem, Cranial nerves</t>
  </si>
  <si>
    <t>(1) Take CBSSA  21, review report to identify weak subjects</t>
  </si>
  <si>
    <t>Spinal cord and tracts, Reflexes and dermatomes</t>
  </si>
  <si>
    <t>Effects of strokes, Aphasia and Aneurysms, Seizures</t>
  </si>
  <si>
    <t>Dementia, Vascular dementia, Creutzfedt-Jakob, and</t>
  </si>
  <si>
    <t xml:space="preserve">Demyelinating and dysmyelinating disorders, </t>
  </si>
  <si>
    <t>Childhood primary brain tumors, Herniation syndromes</t>
  </si>
  <si>
    <t>Common brain lesions, Ischemic brain disease</t>
  </si>
  <si>
    <t>Headaches, Movement disorders, Parkinson's and</t>
  </si>
  <si>
    <t>Idiopathic intracranial hypertension, Hydrocephalus,</t>
  </si>
  <si>
    <t>Neurocutaneous disorders, Adult primary brain tumors</t>
  </si>
  <si>
    <t>and Motor neuron signs, Spinal cord lesions,</t>
  </si>
  <si>
    <t>Intracranial hemorrhage</t>
  </si>
  <si>
    <t>Huntington's</t>
  </si>
  <si>
    <t>Multiple sclerosis</t>
  </si>
  <si>
    <t>Poliomyslitis, Brown-Sequard syndrome, and Friedreich</t>
  </si>
  <si>
    <t>General Pathology                                                      8</t>
  </si>
  <si>
    <t>Pyschiatry                                                      23</t>
  </si>
  <si>
    <t>Gout and pseudogout, Systemic juvenille idiopathic arthritis</t>
  </si>
  <si>
    <t xml:space="preserve">Inflammatory myoistis and neuromuscular junction diseases, </t>
  </si>
  <si>
    <t>Common skin disorders, Vascular tumors of the skin, Skin</t>
  </si>
  <si>
    <t>Other skin disorders, Skin cancer, Anti-inflammatories,</t>
  </si>
  <si>
    <t xml:space="preserve">Cellular adaptations and cell injury, Apoptosis and </t>
  </si>
  <si>
    <t>(1) Take CBSSA 22, review report to identify weak subjects</t>
  </si>
  <si>
    <t>Sjogren syndrome, and Septic Arthritis, Seronegative,</t>
  </si>
  <si>
    <t>Scleroderma, Skin anatomy, Dermatologic terms</t>
  </si>
  <si>
    <t>infections, Blistering skin disorders</t>
  </si>
  <si>
    <t>Gout drugs</t>
  </si>
  <si>
    <t>Necrosis, Ischemia, Signs of Inflammation</t>
  </si>
  <si>
    <t>spondyloarthritis, Lupus, Antiphospholipid</t>
  </si>
  <si>
    <t>Pigmented skin disorders</t>
  </si>
  <si>
    <t>(3)  focus on your weakest subject areas on the NBME Report.</t>
  </si>
  <si>
    <t>Conjunctiivitis, Refractive errors and cataracts, Glaucoma</t>
  </si>
  <si>
    <t>Epilepsy Drugs,Sedatives,Parkinson disease drugs</t>
  </si>
  <si>
    <t>Psychology, Ego defenses, Childhood psychiatric disorder</t>
  </si>
  <si>
    <t>Schizophrenia, mood disorders, and manic episodes</t>
  </si>
  <si>
    <t>Post-traumatic stress disorder,Personality disorders,</t>
  </si>
  <si>
    <t>Uveitis, and Age-related macular degeneration, Retinopathy,</t>
  </si>
  <si>
    <t xml:space="preserve">Anesthetics,Neuromuscular blockers and Opioid analgesics, </t>
  </si>
  <si>
    <t>Amnesias, and Dissociative disorders, Psychosis</t>
  </si>
  <si>
    <t>Bipolar disorder, Depression and anxiety</t>
  </si>
  <si>
    <t>Factitious disorders and somatic disorders, Eating disorders</t>
  </si>
  <si>
    <t>Pupillary control. Horner syndrome, Cranial</t>
  </si>
  <si>
    <t>Glaucoma drugs</t>
  </si>
  <si>
    <t>disorders, Gender dysphoria and Transexualism</t>
  </si>
  <si>
    <t>General Pharmacology                                              13</t>
  </si>
  <si>
    <t>Behavoiral Science                                                   15</t>
  </si>
  <si>
    <t>MSK                                                                   30</t>
  </si>
  <si>
    <t>Acute inflammation, Chronic Inflammation, Scar formation</t>
  </si>
  <si>
    <t>Neoplasia,Paraneoplastic syndromes, Oncogenes,</t>
  </si>
  <si>
    <t>Pharmacokinetics, Clearance of drugs, Autonomics drugs</t>
  </si>
  <si>
    <t>Sympathomimetics, Alpha blockers, Beta blockers, Ingested</t>
  </si>
  <si>
    <t>Ethics, Healthcare delivery, Quality and safety</t>
  </si>
  <si>
    <t>and wound healing, Amyloidosis</t>
  </si>
  <si>
    <t>and tumor suppressor genes, Oncogenic microbes</t>
  </si>
  <si>
    <t>(overview), Cholinomimetics agents, Muscarinic antagonists</t>
  </si>
  <si>
    <t>seafood toxins, Drug toxicity, and cardiovascular drug reactions</t>
  </si>
  <si>
    <t>and carcinogens, Immunohistochemistry, Cancer</t>
  </si>
  <si>
    <t>Endocrine and gastrointestinal drug</t>
  </si>
  <si>
    <t>Sleep disorders, Substance addiction, Psychiatric emergencies,</t>
  </si>
  <si>
    <t>12 Pages in First Aid</t>
  </si>
  <si>
    <t>Preferred medications for selected psychiatric conditions,</t>
  </si>
  <si>
    <t>Shoulder and Elbow, Wrist and Hand, Common pediatric</t>
  </si>
  <si>
    <t>Common musculoskeletal conditions, Radiculopathy and</t>
  </si>
  <si>
    <t>4 Pathoma Videos</t>
  </si>
  <si>
    <t>SmashUSMLE Video</t>
  </si>
  <si>
    <t>15 SmashUSMLE Videos</t>
  </si>
  <si>
    <t>Psychoactive drug intoxication and witdrawal.</t>
  </si>
  <si>
    <t>Antipsychotics, Antidepressants, Atypical antidepressants</t>
  </si>
  <si>
    <t>fractures, Brachial plexus, Distortions of the hand,Knee</t>
  </si>
  <si>
    <t>neurovascular pairing, Muscle contraction, Bone physiocology</t>
  </si>
  <si>
    <r>
      <rPr>
        <rFont val="Arial"/>
        <color rgb="FF000000"/>
        <sz val="8.0"/>
      </rPr>
      <t>and opiod withdrawa</t>
    </r>
    <r>
      <rPr>
        <rFont val="Calibri"/>
        <color rgb="FF000000"/>
        <sz val="8.0"/>
      </rPr>
      <t>l</t>
    </r>
  </si>
  <si>
    <t>and hip, Lower extremity nerves</t>
  </si>
  <si>
    <t>Epidemiology/ Biostatics</t>
  </si>
  <si>
    <t>Study types,Evaluation of diagnostic tests, Risk</t>
  </si>
  <si>
    <t>Bias and Study errors, Statistical hypothesis testing</t>
  </si>
  <si>
    <t>Take the USMLE</t>
  </si>
  <si>
    <t>3 SmashUSMLE videos</t>
  </si>
  <si>
    <t>2 SmashUSMLE videos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</si>
</sst>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</font>
    <font/>
    <font>
      <sz val="8.0"/>
      <color rgb="FF000000"/>
      <name val="Arial"/>
    </font>
    <font>
      <sz val="9.0"/>
      <color rgb="FF000000"/>
      <name val="Arial"/>
    </font>
    <font>
      <sz val="11.0"/>
      <name val="Calibri"/>
    </font>
    <font>
      <sz val="8.0"/>
      <color rgb="FF000000"/>
      <name val="Calibri"/>
    </font>
    <font>
      <sz val="11.0"/>
      <color rgb="FFFFFFFF"/>
      <name val="Calibri"/>
    </font>
    <font>
      <sz val="10.0"/>
      <color rgb="FF000000"/>
      <name val="Arial"/>
    </font>
  </fonts>
  <fills count="20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99DB07"/>
        <bgColor rgb="FF99DB07"/>
      </patternFill>
    </fill>
    <fill>
      <patternFill patternType="solid">
        <fgColor rgb="FFFF00FF"/>
        <bgColor rgb="FFFF00FF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FFEB9C"/>
        <bgColor rgb="FFFFEB9C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C7CE"/>
        <bgColor rgb="FFFFC7CE"/>
      </patternFill>
    </fill>
    <fill>
      <patternFill patternType="solid">
        <fgColor rgb="FF4A86E8"/>
        <bgColor rgb="FF4A86E8"/>
      </patternFill>
    </fill>
    <fill>
      <patternFill patternType="solid">
        <fgColor rgb="FFC5E0B3"/>
        <bgColor rgb="FFC5E0B3"/>
      </patternFill>
    </fill>
    <fill>
      <patternFill patternType="solid">
        <fgColor rgb="FF9C6500"/>
        <bgColor rgb="FF9C6500"/>
      </patternFill>
    </fill>
    <fill>
      <patternFill patternType="solid">
        <fgColor rgb="FF7030A0"/>
        <bgColor rgb="FF7030A0"/>
      </patternFill>
    </fill>
    <fill>
      <patternFill patternType="solid">
        <fgColor rgb="FFA64D79"/>
        <bgColor rgb="FFA64D79"/>
      </patternFill>
    </fill>
    <fill>
      <patternFill patternType="solid">
        <fgColor rgb="FF5B9BD5"/>
        <bgColor rgb="FF5B9BD5"/>
      </patternFill>
    </fill>
    <fill>
      <patternFill patternType="solid">
        <fgColor rgb="FFF6B26B"/>
        <bgColor rgb="FFF6B26B"/>
      </patternFill>
    </fill>
  </fills>
  <borders count="2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left/>
      <right/>
      <top/>
      <bottom/>
    </border>
    <border>
      <left style="thin">
        <color rgb="FF000000"/>
      </left>
      <right/>
      <top/>
      <bottom/>
    </border>
    <border>
      <right style="thin">
        <color rgb="FF000000"/>
      </right>
    </border>
    <border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0" fontId="0" numFmtId="17" xfId="0" applyAlignment="1" applyBorder="1" applyFont="1" applyNumberFormat="1">
      <alignment horizontal="center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0" xfId="0" applyBorder="1" applyFont="1"/>
    <xf borderId="1" fillId="0" fontId="0" numFmtId="0" xfId="0" applyBorder="1" applyFont="1"/>
    <xf borderId="2" fillId="0" fontId="0" numFmtId="0" xfId="0" applyBorder="1" applyFont="1"/>
    <xf borderId="6" fillId="0" fontId="0" numFmtId="0" xfId="0" applyBorder="1" applyFont="1"/>
    <xf borderId="7" fillId="0" fontId="0" numFmtId="0" xfId="0" applyBorder="1" applyFont="1"/>
    <xf borderId="8" fillId="2" fontId="0" numFmtId="0" xfId="0" applyBorder="1" applyFill="1" applyFont="1"/>
    <xf borderId="9" fillId="2" fontId="0" numFmtId="0" xfId="0" applyBorder="1" applyFont="1"/>
    <xf borderId="10" fillId="3" fontId="0" numFmtId="0" xfId="0" applyBorder="1" applyFill="1" applyFont="1"/>
    <xf borderId="11" fillId="0" fontId="0" numFmtId="0" xfId="0" applyBorder="1" applyFont="1"/>
    <xf borderId="8" fillId="3" fontId="0" numFmtId="0" xfId="0" applyBorder="1" applyFont="1"/>
    <xf borderId="11" fillId="0" fontId="2" numFmtId="0" xfId="0" applyBorder="1" applyFont="1"/>
    <xf borderId="9" fillId="3" fontId="0" numFmtId="0" xfId="0" applyBorder="1" applyFont="1"/>
    <xf borderId="12" fillId="3" fontId="0" numFmtId="0" xfId="0" applyBorder="1" applyFont="1"/>
    <xf borderId="0" fillId="0" fontId="0" numFmtId="0" xfId="0" applyFont="1"/>
    <xf borderId="13" fillId="4" fontId="0" numFmtId="0" xfId="0" applyAlignment="1" applyBorder="1" applyFill="1" applyFont="1">
      <alignment readingOrder="0"/>
    </xf>
    <xf borderId="0" fillId="0" fontId="2" numFmtId="0" xfId="0" applyFont="1"/>
    <xf borderId="14" fillId="0" fontId="0" numFmtId="0" xfId="0" applyBorder="1" applyFont="1"/>
    <xf borderId="13" fillId="4" fontId="0" numFmtId="0" xfId="0" applyBorder="1" applyFont="1"/>
    <xf borderId="10" fillId="5" fontId="0" numFmtId="0" xfId="0" applyBorder="1" applyFill="1" applyFont="1"/>
    <xf borderId="0" fillId="0" fontId="3" numFmtId="0" xfId="0" applyFont="1"/>
    <xf borderId="8" fillId="5" fontId="0" numFmtId="0" xfId="0" applyBorder="1" applyFont="1"/>
    <xf borderId="14" fillId="0" fontId="2" numFmtId="0" xfId="0" applyBorder="1" applyFont="1"/>
    <xf borderId="9" fillId="5" fontId="0" numFmtId="0" xfId="0" applyBorder="1" applyFont="1"/>
    <xf borderId="8" fillId="6" fontId="0" numFmtId="0" xfId="0" applyBorder="1" applyFill="1" applyFont="1"/>
    <xf borderId="9" fillId="6" fontId="0" numFmtId="0" xfId="0" applyBorder="1" applyFont="1"/>
    <xf borderId="12" fillId="7" fontId="4" numFmtId="0" xfId="0" applyBorder="1" applyFill="1" applyFont="1"/>
    <xf borderId="8" fillId="8" fontId="0" numFmtId="0" xfId="0" applyBorder="1" applyFill="1" applyFont="1"/>
    <xf borderId="10" fillId="2" fontId="0" numFmtId="0" xfId="0" applyBorder="1" applyFont="1"/>
    <xf borderId="9" fillId="8" fontId="0" numFmtId="0" xfId="0" applyBorder="1" applyFont="1"/>
    <xf borderId="13" fillId="0" fontId="2" numFmtId="0" xfId="0" applyAlignment="1" applyBorder="1" applyFont="1">
      <alignment readingOrder="0"/>
    </xf>
    <xf borderId="13" fillId="4" fontId="2" numFmtId="0" xfId="0" applyAlignment="1" applyBorder="1" applyFont="1">
      <alignment readingOrder="0"/>
    </xf>
    <xf borderId="13" fillId="0" fontId="2" numFmtId="0" xfId="0" applyBorder="1" applyFont="1"/>
    <xf borderId="13" fillId="4" fontId="2" numFmtId="0" xfId="0" applyBorder="1" applyFont="1"/>
    <xf borderId="10" fillId="6" fontId="0" numFmtId="0" xfId="0" applyBorder="1" applyFont="1"/>
    <xf borderId="13" fillId="7" fontId="2" numFmtId="0" xfId="0" applyBorder="1" applyFont="1"/>
    <xf borderId="8" fillId="9" fontId="0" numFmtId="0" xfId="0" applyBorder="1" applyFill="1" applyFont="1"/>
    <xf borderId="13" fillId="7" fontId="0" numFmtId="0" xfId="0" applyBorder="1" applyFont="1"/>
    <xf borderId="8" fillId="10" fontId="0" numFmtId="0" xfId="0" applyBorder="1" applyFill="1" applyFont="1"/>
    <xf borderId="9" fillId="9" fontId="0" numFmtId="0" xfId="0" applyBorder="1" applyFont="1"/>
    <xf borderId="10" fillId="8" fontId="0" numFmtId="0" xfId="0" applyBorder="1" applyFont="1"/>
    <xf borderId="9" fillId="10" fontId="0" numFmtId="0" xfId="0" applyBorder="1" applyFont="1"/>
    <xf borderId="10" fillId="9" fontId="0" numFmtId="0" xfId="0" applyBorder="1" applyFont="1"/>
    <xf borderId="8" fillId="11" fontId="0" numFmtId="0" xfId="0" applyBorder="1" applyFill="1" applyFont="1"/>
    <xf borderId="9" fillId="11" fontId="0" numFmtId="0" xfId="0" applyBorder="1" applyFont="1"/>
    <xf borderId="8" fillId="12" fontId="0" numFmtId="0" xfId="0" applyBorder="1" applyFill="1" applyFont="1"/>
    <xf borderId="12" fillId="7" fontId="2" numFmtId="0" xfId="0" applyBorder="1" applyFont="1"/>
    <xf borderId="9" fillId="12" fontId="0" numFmtId="0" xfId="0" applyBorder="1" applyFont="1"/>
    <xf borderId="8" fillId="7" fontId="0" numFmtId="0" xfId="0" applyBorder="1" applyFont="1"/>
    <xf borderId="10" fillId="10" fontId="0" numFmtId="0" xfId="0" applyBorder="1" applyFont="1"/>
    <xf borderId="15" fillId="0" fontId="2" numFmtId="0" xfId="0" applyBorder="1" applyFont="1"/>
    <xf borderId="10" fillId="11" fontId="0" numFmtId="0" xfId="0" applyBorder="1" applyFont="1"/>
    <xf borderId="8" fillId="13" fontId="0" numFmtId="0" xfId="0" applyBorder="1" applyFill="1" applyFont="1"/>
    <xf borderId="10" fillId="12" fontId="0" numFmtId="0" xfId="0" applyBorder="1" applyFont="1"/>
    <xf borderId="9" fillId="13" fontId="0" numFmtId="0" xfId="0" applyBorder="1" applyFont="1"/>
    <xf borderId="12" fillId="11" fontId="4" numFmtId="0" xfId="0" applyBorder="1" applyFont="1"/>
    <xf borderId="12" fillId="10" fontId="4" numFmtId="0" xfId="0" applyBorder="1" applyFont="1"/>
    <xf borderId="9" fillId="7" fontId="0" numFmtId="0" xfId="0" applyBorder="1" applyFont="1"/>
    <xf borderId="16" fillId="0" fontId="0" numFmtId="0" xfId="0" applyBorder="1" applyFont="1"/>
    <xf borderId="10" fillId="13" fontId="0" numFmtId="0" xfId="0" applyBorder="1" applyFont="1"/>
    <xf borderId="17" fillId="0" fontId="3" numFmtId="0" xfId="0" applyBorder="1" applyFont="1"/>
    <xf borderId="12" fillId="13" fontId="4" numFmtId="0" xfId="0" applyBorder="1" applyFont="1"/>
    <xf borderId="18" fillId="0" fontId="0" numFmtId="0" xfId="0" applyBorder="1" applyFont="1"/>
    <xf borderId="17" fillId="0" fontId="0" numFmtId="0" xfId="0" applyBorder="1" applyFont="1"/>
    <xf borderId="8" fillId="14" fontId="0" numFmtId="0" xfId="0" applyBorder="1" applyFill="1" applyFont="1"/>
    <xf borderId="19" fillId="0" fontId="0" numFmtId="0" xfId="0" applyBorder="1" applyFont="1"/>
    <xf borderId="9" fillId="14" fontId="0" numFmtId="0" xfId="0" applyBorder="1" applyFont="1"/>
    <xf borderId="20" fillId="0" fontId="0" numFmtId="0" xfId="0" applyBorder="1" applyFont="1"/>
    <xf borderId="0" fillId="0" fontId="5" numFmtId="0" xfId="0" applyFont="1"/>
    <xf borderId="21" fillId="0" fontId="0" numFmtId="0" xfId="0" applyBorder="1" applyFont="1"/>
    <xf borderId="22" fillId="15" fontId="6" numFmtId="0" xfId="0" applyBorder="1" applyFill="1" applyFont="1"/>
    <xf borderId="10" fillId="14" fontId="0" numFmtId="0" xfId="0" applyBorder="1" applyFont="1"/>
    <xf borderId="23" fillId="15" fontId="6" numFmtId="0" xfId="0" applyBorder="1" applyFont="1"/>
    <xf borderId="8" fillId="16" fontId="6" numFmtId="0" xfId="0" applyBorder="1" applyFill="1" applyFont="1"/>
    <xf borderId="0" fillId="0" fontId="7" numFmtId="0" xfId="0" applyFont="1"/>
    <xf borderId="9" fillId="16" fontId="6" numFmtId="0" xfId="0" applyBorder="1" applyFont="1"/>
    <xf borderId="5" fillId="15" fontId="6" numFmtId="0" xfId="0" applyBorder="1" applyFont="1"/>
    <xf borderId="6" fillId="15" fontId="6" numFmtId="0" xfId="0" applyBorder="1" applyFont="1"/>
    <xf borderId="10" fillId="16" fontId="6" numFmtId="0" xfId="0" applyBorder="1" applyFont="1"/>
    <xf borderId="24" fillId="15" fontId="6" numFmtId="0" xfId="0" applyBorder="1" applyFont="1"/>
    <xf borderId="25" fillId="15" fontId="6" numFmtId="0" xfId="0" applyBorder="1" applyFont="1"/>
    <xf borderId="9" fillId="15" fontId="6" numFmtId="0" xfId="0" applyBorder="1" applyFont="1"/>
    <xf borderId="6" fillId="17" fontId="6" numFmtId="0" xfId="0" applyBorder="1" applyFill="1" applyFont="1"/>
    <xf borderId="8" fillId="18" fontId="0" numFmtId="0" xfId="0" applyBorder="1" applyFill="1" applyFont="1"/>
    <xf borderId="9" fillId="18" fontId="0" numFmtId="0" xfId="0" applyBorder="1" applyFont="1"/>
    <xf borderId="5" fillId="17" fontId="6" numFmtId="0" xfId="0" applyBorder="1" applyFont="1"/>
    <xf borderId="0" fillId="0" fontId="4" numFmtId="0" xfId="0" applyFont="1"/>
    <xf borderId="6" fillId="5" fontId="6" numFmtId="0" xfId="0" applyBorder="1" applyFont="1"/>
    <xf borderId="6" fillId="8" fontId="0" numFmtId="0" xfId="0" applyBorder="1" applyFont="1"/>
    <xf borderId="10" fillId="18" fontId="0" numFmtId="0" xfId="0" applyBorder="1" applyFont="1"/>
    <xf borderId="6" fillId="7" fontId="6" numFmtId="0" xfId="0" applyBorder="1" applyFont="1"/>
    <xf borderId="8" fillId="15" fontId="6" numFmtId="0" xfId="0" applyBorder="1" applyFont="1"/>
    <xf borderId="5" fillId="7" fontId="0" numFmtId="0" xfId="0" applyBorder="1" applyFont="1"/>
    <xf borderId="6" fillId="3" fontId="0" numFmtId="0" xfId="0" applyBorder="1" applyFont="1"/>
    <xf borderId="13" fillId="0" fontId="0" numFmtId="0" xfId="0" applyBorder="1" applyFont="1"/>
    <xf borderId="6" fillId="7" fontId="0" numFmtId="0" xfId="0" applyBorder="1" applyFont="1"/>
    <xf borderId="26" fillId="0" fontId="0" numFmtId="0" xfId="0" applyBorder="1" applyFont="1"/>
    <xf borderId="13" fillId="19" fontId="2" numFmtId="0" xfId="0" applyAlignment="1" applyBorder="1" applyFill="1" applyFont="1">
      <alignment readingOrder="0"/>
    </xf>
    <xf borderId="13" fillId="19" fontId="2" numFmtId="0" xfId="0" applyBorder="1" applyFont="1"/>
  </cellXfs>
  <cellStyles count="1">
    <cellStyle xfId="0" name="Normal" builtinId="0"/>
  </cellStyles>
  <dxfs count="6">
    <dxf>
      <font/>
      <fill>
        <patternFill patternType="solid">
          <fgColor rgb="FF00B0F0"/>
          <bgColor rgb="FF00B0F0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/>
      <fill>
        <patternFill patternType="solid">
          <fgColor rgb="FF0066FF"/>
          <bgColor rgb="FF0066FF"/>
        </patternFill>
      </fill>
      <border/>
    </dxf>
    <dxf>
      <font/>
      <fill>
        <patternFill patternType="solid">
          <fgColor rgb="FF9CC2E5"/>
          <bgColor rgb="FF9CC2E5"/>
        </patternFill>
      </fill>
      <border/>
    </dxf>
    <dxf>
      <font>
        <color rgb="FF9C6500"/>
      </font>
      <fill>
        <patternFill patternType="solid">
          <fgColor rgb="FFFFEB9C"/>
          <bgColor rgb="FFFFEB9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29"/>
    <col customWidth="1" min="2" max="2" width="40.29"/>
    <col customWidth="1" min="3" max="3" width="41.14"/>
    <col customWidth="1" min="4" max="4" width="43.86"/>
    <col customWidth="1" min="5" max="5" width="36.43"/>
    <col customWidth="1" min="6" max="6" width="40.86"/>
    <col customWidth="1" min="7" max="7" width="30.43"/>
    <col customWidth="1" min="8" max="26" width="8.86"/>
  </cols>
  <sheetData>
    <row r="2">
      <c r="A2" s="1" t="s">
        <v>1</v>
      </c>
      <c r="B2" s="2"/>
      <c r="C2" s="2"/>
      <c r="D2" s="2"/>
      <c r="E2" s="2"/>
      <c r="F2" s="2"/>
      <c r="G2" s="3"/>
    </row>
    <row r="4">
      <c r="A4" s="5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>
      <c r="A5" s="12"/>
      <c r="B5" s="14" t="s">
        <v>11</v>
      </c>
      <c r="C5" s="14">
        <v>2.0</v>
      </c>
      <c r="D5" s="14">
        <v>3.0</v>
      </c>
      <c r="E5" s="14">
        <v>4.0</v>
      </c>
      <c r="F5" s="14">
        <v>5.0</v>
      </c>
      <c r="G5" s="16">
        <v>6.0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>
      <c r="A6" s="19" t="s">
        <v>12</v>
      </c>
      <c r="B6" s="20" t="s">
        <v>13</v>
      </c>
      <c r="C6" s="20" t="s">
        <v>14</v>
      </c>
      <c r="D6" s="20" t="s">
        <v>15</v>
      </c>
      <c r="E6" s="20" t="s">
        <v>16</v>
      </c>
      <c r="F6" s="20" t="s">
        <v>17</v>
      </c>
      <c r="G6" s="21"/>
    </row>
    <row r="7">
      <c r="A7" s="22" t="s">
        <v>19</v>
      </c>
      <c r="B7" s="20" t="s">
        <v>21</v>
      </c>
      <c r="C7" s="20" t="s">
        <v>22</v>
      </c>
      <c r="D7" s="20" t="s">
        <v>23</v>
      </c>
      <c r="E7" s="20" t="s">
        <v>24</v>
      </c>
      <c r="F7" s="20" t="s">
        <v>25</v>
      </c>
      <c r="G7" s="21"/>
    </row>
    <row r="8">
      <c r="A8" s="22" t="s">
        <v>26</v>
      </c>
      <c r="B8" s="18"/>
      <c r="C8" s="18"/>
      <c r="D8" s="20" t="s">
        <v>27</v>
      </c>
      <c r="E8" s="20"/>
      <c r="F8" s="20" t="s">
        <v>28</v>
      </c>
      <c r="G8" s="21"/>
    </row>
    <row r="9">
      <c r="A9" s="22" t="s">
        <v>29</v>
      </c>
      <c r="B9" s="18"/>
      <c r="C9" s="18"/>
      <c r="D9" s="24"/>
      <c r="E9" s="18"/>
      <c r="F9" s="18"/>
      <c r="G9" s="21"/>
    </row>
    <row r="10">
      <c r="A10" s="13"/>
      <c r="B10" s="24" t="s">
        <v>31</v>
      </c>
      <c r="C10" s="24" t="s">
        <v>32</v>
      </c>
      <c r="D10" s="24" t="s">
        <v>33</v>
      </c>
      <c r="E10" s="24" t="s">
        <v>34</v>
      </c>
      <c r="F10" s="24" t="s">
        <v>34</v>
      </c>
      <c r="G10" s="21"/>
    </row>
    <row r="11">
      <c r="A11" s="13"/>
      <c r="B11" s="24" t="s">
        <v>35</v>
      </c>
      <c r="C11" s="24" t="s">
        <v>36</v>
      </c>
      <c r="D11" s="24" t="s">
        <v>37</v>
      </c>
      <c r="E11" s="24" t="s">
        <v>38</v>
      </c>
      <c r="F11" s="24" t="s">
        <v>35</v>
      </c>
      <c r="G11" s="21"/>
    </row>
    <row r="12">
      <c r="A12" s="13"/>
      <c r="B12" s="24" t="s">
        <v>39</v>
      </c>
      <c r="C12" s="24" t="s">
        <v>39</v>
      </c>
      <c r="D12" s="24" t="s">
        <v>39</v>
      </c>
      <c r="E12" s="24" t="s">
        <v>39</v>
      </c>
      <c r="F12" s="24" t="s">
        <v>39</v>
      </c>
      <c r="G12" s="21"/>
    </row>
    <row r="13">
      <c r="A13" s="13"/>
      <c r="B13" s="20"/>
      <c r="C13" s="24" t="s">
        <v>40</v>
      </c>
      <c r="D13" s="24" t="s">
        <v>41</v>
      </c>
      <c r="E13" s="24" t="s">
        <v>41</v>
      </c>
      <c r="F13" s="24" t="s">
        <v>41</v>
      </c>
      <c r="G13" s="21"/>
    </row>
    <row r="14">
      <c r="A14" s="13"/>
      <c r="B14" s="20"/>
      <c r="C14" s="24" t="s">
        <v>42</v>
      </c>
      <c r="D14" s="24" t="s">
        <v>40</v>
      </c>
      <c r="E14" s="24" t="s">
        <v>40</v>
      </c>
      <c r="F14" s="24" t="s">
        <v>40</v>
      </c>
      <c r="G14" s="21"/>
    </row>
    <row r="15">
      <c r="A15" s="13"/>
      <c r="B15" s="18"/>
      <c r="C15" s="24"/>
      <c r="D15" s="24" t="s">
        <v>42</v>
      </c>
      <c r="E15" s="24" t="s">
        <v>43</v>
      </c>
      <c r="F15" s="24" t="s">
        <v>44</v>
      </c>
      <c r="G15" s="21"/>
    </row>
    <row r="16">
      <c r="A16" s="18"/>
      <c r="B16" s="18"/>
      <c r="C16" s="24"/>
      <c r="D16" s="24"/>
      <c r="E16" s="24"/>
      <c r="F16" s="18"/>
      <c r="G16" s="21"/>
    </row>
    <row r="17">
      <c r="A17" s="12">
        <v>7.0</v>
      </c>
      <c r="B17" s="14">
        <v>8.0</v>
      </c>
      <c r="C17" s="14">
        <v>9.0</v>
      </c>
      <c r="D17" s="28" t="s">
        <v>45</v>
      </c>
      <c r="E17" s="28">
        <v>11.0</v>
      </c>
      <c r="F17" s="28">
        <v>12.0</v>
      </c>
      <c r="G17" s="29">
        <v>13.0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>
      <c r="A18" s="15"/>
      <c r="B18" s="20" t="s">
        <v>65</v>
      </c>
      <c r="C18" s="20" t="s">
        <v>67</v>
      </c>
      <c r="D18" s="20" t="s">
        <v>69</v>
      </c>
      <c r="E18" s="20" t="s">
        <v>70</v>
      </c>
      <c r="F18" s="20" t="s">
        <v>72</v>
      </c>
      <c r="G18" s="26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>
      <c r="A19" s="15"/>
      <c r="B19" s="20" t="s">
        <v>73</v>
      </c>
      <c r="C19" s="20" t="s">
        <v>74</v>
      </c>
      <c r="D19" s="20" t="s">
        <v>75</v>
      </c>
      <c r="E19" s="20" t="s">
        <v>76</v>
      </c>
      <c r="F19" s="20" t="s">
        <v>77</v>
      </c>
      <c r="G19" s="26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>
      <c r="A20" s="15"/>
      <c r="B20" s="20" t="s">
        <v>78</v>
      </c>
      <c r="C20" s="20" t="s">
        <v>79</v>
      </c>
      <c r="D20" s="20"/>
      <c r="E20" s="20"/>
      <c r="F20" s="20" t="s">
        <v>81</v>
      </c>
      <c r="G20" s="26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5.75" customHeight="1">
      <c r="A21" s="15"/>
      <c r="B21" s="20"/>
      <c r="C21" s="20"/>
      <c r="D21" s="20"/>
      <c r="E21" s="20"/>
      <c r="F21" s="20"/>
      <c r="G21" s="26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5.75" customHeight="1">
      <c r="A22" s="15"/>
      <c r="B22" s="24" t="s">
        <v>57</v>
      </c>
      <c r="C22" s="24" t="s">
        <v>33</v>
      </c>
      <c r="D22" s="24" t="s">
        <v>82</v>
      </c>
      <c r="E22" s="24" t="s">
        <v>83</v>
      </c>
      <c r="F22" s="24" t="s">
        <v>31</v>
      </c>
      <c r="G22" s="26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5.75" customHeight="1">
      <c r="A23" s="15"/>
      <c r="B23" s="24" t="s">
        <v>84</v>
      </c>
      <c r="C23" s="24" t="s">
        <v>66</v>
      </c>
      <c r="D23" s="24" t="s">
        <v>35</v>
      </c>
      <c r="E23" s="24" t="s">
        <v>60</v>
      </c>
      <c r="F23" s="24" t="s">
        <v>36</v>
      </c>
      <c r="G23" s="26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5.75" customHeight="1">
      <c r="A24" s="15"/>
      <c r="B24" s="24" t="s">
        <v>39</v>
      </c>
      <c r="C24" s="24" t="s">
        <v>39</v>
      </c>
      <c r="D24" s="24" t="s">
        <v>39</v>
      </c>
      <c r="E24" s="24" t="s">
        <v>39</v>
      </c>
      <c r="F24" s="24" t="s">
        <v>39</v>
      </c>
      <c r="G24" s="26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5.75" customHeight="1">
      <c r="A25" s="15"/>
      <c r="B25" s="24" t="s">
        <v>41</v>
      </c>
      <c r="C25" s="24" t="s">
        <v>40</v>
      </c>
      <c r="D25" s="24"/>
      <c r="E25" s="24" t="s">
        <v>41</v>
      </c>
      <c r="F25" s="24" t="s">
        <v>41</v>
      </c>
      <c r="G25" s="26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5.75" customHeight="1">
      <c r="A26" s="15"/>
      <c r="B26" s="24" t="s">
        <v>40</v>
      </c>
      <c r="C26" s="24"/>
      <c r="D26" s="24"/>
      <c r="E26" s="24"/>
      <c r="F26" s="24"/>
      <c r="G26" s="26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5.75" customHeight="1">
      <c r="A27" s="15"/>
      <c r="B27" s="24" t="s">
        <v>42</v>
      </c>
      <c r="C27" s="24"/>
      <c r="D27" s="24"/>
      <c r="E27" s="24"/>
      <c r="F27" s="24"/>
      <c r="G27" s="26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5.75" customHeight="1">
      <c r="A28" s="15"/>
      <c r="B28" s="20"/>
      <c r="C28" s="24"/>
      <c r="D28" s="24"/>
      <c r="E28" s="24"/>
      <c r="F28" s="24"/>
      <c r="G28" s="26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5.75" customHeight="1">
      <c r="A29" s="13"/>
      <c r="B29" s="18"/>
      <c r="C29" s="24"/>
      <c r="D29" s="18"/>
      <c r="E29" s="18"/>
      <c r="F29" s="18"/>
      <c r="G29" s="21"/>
    </row>
    <row r="30" ht="15.75" customHeight="1">
      <c r="A30" s="38">
        <v>14.0</v>
      </c>
      <c r="B30" s="28">
        <v>15.0</v>
      </c>
      <c r="C30" s="40" t="s">
        <v>109</v>
      </c>
      <c r="D30" s="40">
        <v>17.0</v>
      </c>
      <c r="E30" s="40">
        <v>18.0</v>
      </c>
      <c r="F30" s="42" t="s">
        <v>112</v>
      </c>
      <c r="G30" s="45">
        <v>20.0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15.75" customHeight="1">
      <c r="A31" s="15"/>
      <c r="B31" s="20" t="s">
        <v>139</v>
      </c>
      <c r="C31" s="20" t="s">
        <v>141</v>
      </c>
      <c r="D31" s="20" t="s">
        <v>144</v>
      </c>
      <c r="E31" s="20" t="s">
        <v>145</v>
      </c>
      <c r="F31" s="20" t="s">
        <v>146</v>
      </c>
      <c r="G31" s="26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5.75" customHeight="1">
      <c r="A32" s="15"/>
      <c r="B32" s="20" t="s">
        <v>147</v>
      </c>
      <c r="C32" s="20" t="s">
        <v>148</v>
      </c>
      <c r="D32" s="20" t="s">
        <v>149</v>
      </c>
      <c r="E32" s="20" t="s">
        <v>150</v>
      </c>
      <c r="F32" s="20" t="s">
        <v>151</v>
      </c>
      <c r="G32" s="26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5.75" customHeight="1">
      <c r="A33" s="15"/>
      <c r="B33" s="20" t="s">
        <v>152</v>
      </c>
      <c r="C33" s="20" t="s">
        <v>153</v>
      </c>
      <c r="D33" s="20" t="s">
        <v>154</v>
      </c>
      <c r="E33" s="20" t="s">
        <v>155</v>
      </c>
      <c r="F33" s="20" t="s">
        <v>156</v>
      </c>
      <c r="G33" s="26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5.75" customHeight="1">
      <c r="A34" s="15"/>
      <c r="B34" s="20"/>
      <c r="C34" s="20"/>
      <c r="D34" s="20"/>
      <c r="E34" s="20"/>
      <c r="F34" s="20"/>
      <c r="G34" s="26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5.75" customHeight="1">
      <c r="A35" s="15"/>
      <c r="B35" s="24" t="s">
        <v>82</v>
      </c>
      <c r="C35" s="24" t="s">
        <v>57</v>
      </c>
      <c r="D35" s="24" t="s">
        <v>110</v>
      </c>
      <c r="E35" s="24" t="s">
        <v>83</v>
      </c>
      <c r="F35" s="24" t="s">
        <v>33</v>
      </c>
      <c r="G35" s="26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5.75" customHeight="1">
      <c r="A36" s="15"/>
      <c r="B36" s="24" t="s">
        <v>111</v>
      </c>
      <c r="C36" s="24" t="s">
        <v>84</v>
      </c>
      <c r="D36" s="24" t="s">
        <v>66</v>
      </c>
      <c r="E36" s="24" t="s">
        <v>36</v>
      </c>
      <c r="F36" s="24" t="s">
        <v>66</v>
      </c>
      <c r="G36" s="26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5.75" customHeight="1">
      <c r="A37" s="15"/>
      <c r="B37" s="24" t="s">
        <v>39</v>
      </c>
      <c r="C37" s="24" t="s">
        <v>39</v>
      </c>
      <c r="D37" s="24" t="s">
        <v>39</v>
      </c>
      <c r="E37" s="24" t="s">
        <v>39</v>
      </c>
      <c r="F37" s="24" t="s">
        <v>39</v>
      </c>
      <c r="G37" s="26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5.75" customHeight="1">
      <c r="A38" s="15"/>
      <c r="B38" s="24" t="s">
        <v>41</v>
      </c>
      <c r="C38" s="24"/>
      <c r="D38" s="20"/>
      <c r="E38" s="24" t="s">
        <v>41</v>
      </c>
      <c r="F38" s="24"/>
      <c r="G38" s="26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5.75" customHeight="1">
      <c r="A39" s="13"/>
      <c r="B39" s="24"/>
      <c r="C39" s="24"/>
      <c r="D39" s="18"/>
      <c r="E39" s="18"/>
      <c r="F39" s="18"/>
      <c r="G39" s="21"/>
    </row>
    <row r="40" ht="15.75" customHeight="1">
      <c r="A40" s="13"/>
      <c r="B40" s="24"/>
      <c r="C40" s="24"/>
      <c r="D40" s="18"/>
      <c r="E40" s="18"/>
      <c r="F40" s="18"/>
      <c r="G40" s="21"/>
    </row>
    <row r="41" ht="15.75" customHeight="1">
      <c r="A41" s="13"/>
      <c r="B41" s="24"/>
      <c r="C41" s="18"/>
      <c r="D41" s="18"/>
      <c r="E41" s="18"/>
      <c r="F41" s="18"/>
      <c r="G41" s="21"/>
    </row>
    <row r="42" ht="15.75" customHeight="1">
      <c r="A42" s="53">
        <v>21.0</v>
      </c>
      <c r="B42" s="42">
        <v>22.0</v>
      </c>
      <c r="C42" s="42">
        <v>23.0</v>
      </c>
      <c r="D42" s="42">
        <v>24.0</v>
      </c>
      <c r="E42" s="42">
        <v>25.0</v>
      </c>
      <c r="F42" s="56" t="s">
        <v>178</v>
      </c>
      <c r="G42" s="58">
        <v>27.0</v>
      </c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60"/>
      <c r="X42" s="60"/>
      <c r="Y42" s="60"/>
      <c r="Z42" s="60"/>
    </row>
    <row r="43" ht="15.75" customHeight="1">
      <c r="A43" s="15"/>
      <c r="B43" s="20" t="s">
        <v>193</v>
      </c>
      <c r="C43" s="20" t="s">
        <v>195</v>
      </c>
      <c r="D43" s="20" t="s">
        <v>197</v>
      </c>
      <c r="E43" s="20" t="s">
        <v>199</v>
      </c>
      <c r="F43" s="20" t="s">
        <v>200</v>
      </c>
      <c r="G43" s="26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5.75" customHeight="1">
      <c r="A44" s="15"/>
      <c r="B44" s="20"/>
      <c r="C44" s="20" t="s">
        <v>201</v>
      </c>
      <c r="D44" s="20"/>
      <c r="E44" s="20" t="s">
        <v>202</v>
      </c>
      <c r="F44" s="20" t="s">
        <v>203</v>
      </c>
      <c r="G44" s="26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5.75" customHeight="1">
      <c r="A45" s="15"/>
      <c r="B45" s="20"/>
      <c r="C45" s="20"/>
      <c r="D45" s="20"/>
      <c r="E45" s="20" t="s">
        <v>205</v>
      </c>
      <c r="F45" s="20" t="s">
        <v>206</v>
      </c>
      <c r="G45" s="26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5.75" customHeight="1">
      <c r="A46" s="15"/>
      <c r="B46" s="24"/>
      <c r="C46" s="24"/>
      <c r="D46" s="24"/>
      <c r="E46" s="20"/>
      <c r="F46" s="20"/>
      <c r="G46" s="26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5.75" customHeight="1">
      <c r="A47" s="15"/>
      <c r="B47" s="24" t="s">
        <v>33</v>
      </c>
      <c r="C47" s="24" t="s">
        <v>33</v>
      </c>
      <c r="D47" s="24" t="s">
        <v>33</v>
      </c>
      <c r="E47" s="24" t="s">
        <v>57</v>
      </c>
      <c r="F47" s="24" t="s">
        <v>82</v>
      </c>
      <c r="G47" s="26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5.75" customHeight="1">
      <c r="A48" s="15"/>
      <c r="B48" s="24" t="s">
        <v>59</v>
      </c>
      <c r="C48" s="24" t="s">
        <v>60</v>
      </c>
      <c r="D48" s="24" t="s">
        <v>60</v>
      </c>
      <c r="E48" s="24" t="s">
        <v>37</v>
      </c>
      <c r="F48" s="24" t="s">
        <v>35</v>
      </c>
      <c r="G48" s="26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5.75" customHeight="1">
      <c r="A49" s="15"/>
      <c r="B49" s="24" t="s">
        <v>39</v>
      </c>
      <c r="C49" s="24" t="s">
        <v>39</v>
      </c>
      <c r="D49" s="24" t="s">
        <v>39</v>
      </c>
      <c r="E49" s="24" t="s">
        <v>39</v>
      </c>
      <c r="F49" s="24" t="s">
        <v>39</v>
      </c>
      <c r="G49" s="26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5.75" customHeight="1">
      <c r="A50" s="15"/>
      <c r="B50" s="24"/>
      <c r="C50" s="20"/>
      <c r="D50" s="24" t="s">
        <v>43</v>
      </c>
      <c r="E50" s="24" t="s">
        <v>41</v>
      </c>
      <c r="F50" s="24" t="s">
        <v>41</v>
      </c>
      <c r="G50" s="26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5.75" customHeight="1">
      <c r="A51" s="15"/>
      <c r="B51" s="20"/>
      <c r="C51" s="20"/>
      <c r="D51" s="20"/>
      <c r="E51" s="20"/>
      <c r="F51" s="24" t="s">
        <v>40</v>
      </c>
      <c r="G51" s="26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5.75" customHeight="1">
      <c r="A52" s="13"/>
      <c r="B52" s="18"/>
      <c r="C52" s="18"/>
      <c r="D52" s="18"/>
      <c r="E52" s="18"/>
      <c r="F52" s="18"/>
      <c r="G52" s="21"/>
    </row>
    <row r="53" ht="15.75" customHeight="1">
      <c r="A53" s="13"/>
      <c r="B53" s="18"/>
      <c r="C53" s="18"/>
      <c r="D53" s="18"/>
      <c r="E53" s="18"/>
      <c r="F53" s="18"/>
      <c r="G53" s="21"/>
    </row>
    <row r="54" ht="15.75" customHeight="1">
      <c r="A54" s="63">
        <v>28.0</v>
      </c>
      <c r="B54" s="56">
        <v>29.0</v>
      </c>
      <c r="C54" s="56">
        <v>30.0</v>
      </c>
      <c r="D54" s="56">
        <v>31.0</v>
      </c>
      <c r="E54" s="56"/>
      <c r="F54" s="56"/>
      <c r="G54" s="58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5.75" customHeight="1">
      <c r="A55" s="15"/>
      <c r="B55" s="20" t="s">
        <v>209</v>
      </c>
      <c r="C55" s="20" t="s">
        <v>210</v>
      </c>
      <c r="D55" s="20" t="s">
        <v>211</v>
      </c>
      <c r="E55" s="20"/>
      <c r="F55" s="20"/>
      <c r="G55" s="26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5.75" customHeight="1">
      <c r="A56" s="15"/>
      <c r="B56" s="20" t="s">
        <v>212</v>
      </c>
      <c r="C56" s="20" t="s">
        <v>213</v>
      </c>
      <c r="D56" s="20" t="s">
        <v>214</v>
      </c>
      <c r="E56" s="20"/>
      <c r="F56" s="20"/>
      <c r="G56" s="26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5.75" customHeight="1">
      <c r="A57" s="15"/>
      <c r="B57" s="20"/>
      <c r="C57" s="20" t="s">
        <v>215</v>
      </c>
      <c r="D57" s="20" t="s">
        <v>216</v>
      </c>
      <c r="E57" s="20"/>
      <c r="F57" s="20"/>
      <c r="G57" s="26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5.75" customHeight="1">
      <c r="A58" s="15"/>
      <c r="B58" s="24"/>
      <c r="C58" s="20"/>
      <c r="D58" s="20"/>
      <c r="E58" s="20"/>
      <c r="F58" s="20"/>
      <c r="G58" s="26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5.75" customHeight="1">
      <c r="A59" s="15"/>
      <c r="B59" s="24" t="s">
        <v>33</v>
      </c>
      <c r="C59" s="24" t="s">
        <v>33</v>
      </c>
      <c r="D59" s="24" t="s">
        <v>34</v>
      </c>
      <c r="E59" s="20"/>
      <c r="F59" s="20"/>
      <c r="G59" s="26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5.75" customHeight="1">
      <c r="A60" s="15"/>
      <c r="B60" s="24" t="s">
        <v>84</v>
      </c>
      <c r="C60" s="24" t="s">
        <v>217</v>
      </c>
      <c r="D60" s="24" t="s">
        <v>217</v>
      </c>
      <c r="E60" s="20"/>
      <c r="F60" s="20"/>
      <c r="G60" s="26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5.75" customHeight="1">
      <c r="A61" s="13"/>
      <c r="B61" s="24" t="s">
        <v>39</v>
      </c>
      <c r="C61" s="24" t="s">
        <v>39</v>
      </c>
      <c r="D61" s="24" t="s">
        <v>39</v>
      </c>
      <c r="E61" s="18"/>
      <c r="F61" s="18"/>
      <c r="G61" s="21"/>
    </row>
    <row r="62" ht="15.75" customHeight="1">
      <c r="B62" s="24" t="s">
        <v>41</v>
      </c>
      <c r="C62" s="24" t="s">
        <v>41</v>
      </c>
      <c r="D62" s="24" t="s">
        <v>41</v>
      </c>
    </row>
    <row r="63" ht="15.75" customHeight="1">
      <c r="B63" s="24" t="s">
        <v>40</v>
      </c>
      <c r="C63" s="24" t="s">
        <v>40</v>
      </c>
      <c r="D63" s="24" t="s">
        <v>40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G2"/>
  </mergeCells>
  <conditionalFormatting sqref="F5">
    <cfRule type="containsText" dxfId="2" priority="1" operator="containsText" text="Epidemiology/Biostatistic                     1">
      <formula>NOT(ISERROR(SEARCH(("Epidemiology/Biostatistic                     1"),(F5))))</formula>
    </cfRule>
  </conditionalFormatting>
  <conditionalFormatting sqref="A17">
    <cfRule type="containsText" dxfId="2" priority="2" operator="containsText" text="Epidemiology/Biostatistic          3">
      <formula>NOT(ISERROR(SEARCH(("Epidemiology/Biostatistic          3"),(A17))))</formula>
    </cfRule>
  </conditionalFormatting>
  <conditionalFormatting sqref="A17">
    <cfRule type="containsText" dxfId="1" priority="3" operator="containsText" text="Epidemiology/Biostatistic          3">
      <formula>NOT(ISERROR(SEARCH(("Epidemiology/Biostatistic          3"),(A17))))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6.86"/>
    <col customWidth="1" min="2" max="2" width="39.14"/>
    <col customWidth="1" min="3" max="3" width="40.43"/>
    <col customWidth="1" min="4" max="4" width="46.0"/>
    <col customWidth="1" min="5" max="5" width="41.29"/>
    <col customWidth="1" min="6" max="6" width="39.86"/>
    <col customWidth="1" min="7" max="7" width="19.0"/>
    <col customWidth="1" min="8" max="26" width="8.86"/>
  </cols>
  <sheetData>
    <row r="2">
      <c r="A2" s="1" t="s">
        <v>2</v>
      </c>
      <c r="B2" s="2"/>
      <c r="C2" s="2"/>
      <c r="D2" s="2"/>
      <c r="E2" s="2"/>
      <c r="F2" s="2"/>
      <c r="G2" s="3"/>
    </row>
    <row r="4">
      <c r="A4" s="5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>
      <c r="A5" s="6"/>
      <c r="B5" s="7"/>
      <c r="C5" s="7"/>
      <c r="D5" s="7"/>
      <c r="E5" s="10" t="s">
        <v>10</v>
      </c>
      <c r="F5" s="10">
        <v>2.0</v>
      </c>
      <c r="G5" s="11">
        <v>3.0</v>
      </c>
    </row>
    <row r="6">
      <c r="A6" s="15"/>
      <c r="B6" s="20"/>
      <c r="C6" s="20"/>
      <c r="D6" s="20"/>
      <c r="E6" s="20" t="s">
        <v>18</v>
      </c>
      <c r="F6" s="20" t="s">
        <v>20</v>
      </c>
      <c r="G6" s="26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>
      <c r="A7" s="15"/>
      <c r="B7" s="20"/>
      <c r="C7" s="20"/>
      <c r="D7" s="20"/>
      <c r="E7" s="20" t="s">
        <v>56</v>
      </c>
      <c r="F7" s="20" t="s">
        <v>58</v>
      </c>
      <c r="G7" s="26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>
      <c r="A8" s="15"/>
      <c r="B8" s="20"/>
      <c r="C8" s="20"/>
      <c r="D8" s="20"/>
      <c r="E8" s="20" t="s">
        <v>61</v>
      </c>
      <c r="F8" s="20" t="s">
        <v>62</v>
      </c>
      <c r="G8" s="26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>
      <c r="A9" s="15"/>
      <c r="B9" s="20"/>
      <c r="C9" s="20"/>
      <c r="D9" s="20"/>
      <c r="E9" s="20"/>
      <c r="F9" s="20"/>
      <c r="G9" s="26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>
      <c r="A10" s="15"/>
      <c r="B10" s="20"/>
      <c r="C10" s="20"/>
      <c r="D10" s="20"/>
      <c r="E10" s="24" t="s">
        <v>34</v>
      </c>
      <c r="F10" s="24" t="s">
        <v>34</v>
      </c>
      <c r="G10" s="26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>
      <c r="A11" s="15"/>
      <c r="B11" s="20"/>
      <c r="C11" s="20"/>
      <c r="D11" s="20"/>
      <c r="E11" s="24" t="s">
        <v>35</v>
      </c>
      <c r="F11" s="24" t="s">
        <v>66</v>
      </c>
      <c r="G11" s="26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>
      <c r="A12" s="15"/>
      <c r="B12" s="20"/>
      <c r="C12" s="20"/>
      <c r="D12" s="20"/>
      <c r="E12" s="24" t="s">
        <v>39</v>
      </c>
      <c r="F12" s="24" t="s">
        <v>39</v>
      </c>
      <c r="G12" s="26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>
      <c r="A13" s="13"/>
      <c r="B13" s="18"/>
      <c r="C13" s="18"/>
      <c r="D13" s="18"/>
      <c r="E13" s="24" t="s">
        <v>41</v>
      </c>
      <c r="F13" s="24" t="s">
        <v>41</v>
      </c>
      <c r="G13" s="21"/>
    </row>
    <row r="14">
      <c r="A14" s="13"/>
      <c r="B14" s="18"/>
      <c r="C14" s="18"/>
      <c r="D14" s="18"/>
      <c r="E14" s="24" t="s">
        <v>40</v>
      </c>
      <c r="F14" s="24" t="s">
        <v>40</v>
      </c>
      <c r="G14" s="21"/>
    </row>
    <row r="15">
      <c r="A15" s="13"/>
      <c r="B15" s="18"/>
      <c r="C15" s="18"/>
      <c r="D15" s="18"/>
      <c r="E15" s="24"/>
      <c r="F15" s="18"/>
      <c r="G15" s="21"/>
    </row>
    <row r="16">
      <c r="A16" s="32" t="s">
        <v>80</v>
      </c>
      <c r="B16" s="10">
        <v>5.0</v>
      </c>
      <c r="C16" s="10">
        <v>6.0</v>
      </c>
      <c r="D16" s="10">
        <v>7.0</v>
      </c>
      <c r="E16" s="10">
        <v>8.0</v>
      </c>
      <c r="F16" s="10">
        <v>9.0</v>
      </c>
      <c r="G16" s="11">
        <v>10.0</v>
      </c>
    </row>
    <row r="17">
      <c r="A17" s="34"/>
      <c r="B17" s="20" t="s">
        <v>86</v>
      </c>
      <c r="C17" s="20" t="s">
        <v>87</v>
      </c>
      <c r="D17" s="20" t="s">
        <v>88</v>
      </c>
      <c r="E17" s="20" t="s">
        <v>89</v>
      </c>
      <c r="F17" s="20" t="s">
        <v>90</v>
      </c>
      <c r="G17" s="26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>
      <c r="A18" s="36"/>
      <c r="B18" s="20" t="s">
        <v>96</v>
      </c>
      <c r="C18" s="20"/>
      <c r="D18" s="20" t="s">
        <v>98</v>
      </c>
      <c r="E18" s="20"/>
      <c r="F18" s="20" t="s">
        <v>99</v>
      </c>
      <c r="G18" s="26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>
      <c r="A19" s="36"/>
      <c r="B19" s="20" t="s">
        <v>100</v>
      </c>
      <c r="C19" s="20"/>
      <c r="D19" s="20"/>
      <c r="E19" s="20"/>
      <c r="F19" s="20" t="s">
        <v>101</v>
      </c>
      <c r="G19" s="26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>
      <c r="A20" s="39"/>
      <c r="B20" s="20"/>
      <c r="C20" s="20"/>
      <c r="D20" s="20"/>
      <c r="E20" s="20"/>
      <c r="F20" s="20"/>
      <c r="G20" s="26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5.75" customHeight="1">
      <c r="A21" s="39"/>
      <c r="B21" s="24" t="s">
        <v>55</v>
      </c>
      <c r="C21" s="24" t="s">
        <v>34</v>
      </c>
      <c r="D21" s="24" t="s">
        <v>32</v>
      </c>
      <c r="E21" s="24" t="s">
        <v>32</v>
      </c>
      <c r="F21" s="24" t="s">
        <v>31</v>
      </c>
      <c r="G21" s="26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5.75" customHeight="1">
      <c r="A22" s="39"/>
      <c r="B22" s="24" t="s">
        <v>84</v>
      </c>
      <c r="C22" s="24" t="s">
        <v>60</v>
      </c>
      <c r="D22" s="24" t="s">
        <v>66</v>
      </c>
      <c r="E22" s="24" t="s">
        <v>60</v>
      </c>
      <c r="F22" s="24" t="s">
        <v>59</v>
      </c>
      <c r="G22" s="26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5.75" customHeight="1">
      <c r="A23" s="39"/>
      <c r="B23" s="24" t="s">
        <v>39</v>
      </c>
      <c r="C23" s="24" t="s">
        <v>39</v>
      </c>
      <c r="D23" s="24" t="s">
        <v>39</v>
      </c>
      <c r="E23" s="24" t="s">
        <v>39</v>
      </c>
      <c r="F23" s="24" t="s">
        <v>39</v>
      </c>
      <c r="G23" s="21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5.75" customHeight="1">
      <c r="A24" s="39"/>
      <c r="B24" s="24" t="s">
        <v>40</v>
      </c>
      <c r="C24" s="24" t="s">
        <v>41</v>
      </c>
      <c r="D24" s="24" t="s">
        <v>41</v>
      </c>
      <c r="E24" s="24" t="s">
        <v>41</v>
      </c>
      <c r="F24" s="24" t="s">
        <v>41</v>
      </c>
      <c r="G24" s="21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5.75" customHeight="1">
      <c r="A25" s="39"/>
      <c r="B25" s="24"/>
      <c r="C25" s="24" t="s">
        <v>40</v>
      </c>
      <c r="D25" s="24" t="s">
        <v>40</v>
      </c>
      <c r="E25" s="24" t="s">
        <v>40</v>
      </c>
      <c r="F25" s="24" t="s">
        <v>40</v>
      </c>
      <c r="G25" s="21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5.75" customHeight="1">
      <c r="A26" s="39"/>
      <c r="B26" s="18"/>
      <c r="C26" s="24"/>
      <c r="D26" s="18"/>
      <c r="E26" s="24" t="s">
        <v>63</v>
      </c>
      <c r="F26" s="24" t="s">
        <v>113</v>
      </c>
      <c r="G26" s="21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5.75" customHeight="1">
      <c r="A27" s="41"/>
      <c r="B27" s="18"/>
      <c r="C27" s="18"/>
      <c r="D27" s="18"/>
      <c r="E27" s="18"/>
      <c r="F27" s="18"/>
      <c r="G27" s="21"/>
    </row>
    <row r="28" ht="15.75" customHeight="1">
      <c r="A28" s="32">
        <v>11.0</v>
      </c>
      <c r="B28" s="10">
        <v>12.0</v>
      </c>
      <c r="C28" s="10">
        <v>13.0</v>
      </c>
      <c r="D28" s="10">
        <v>14.0</v>
      </c>
      <c r="E28" s="40" t="s">
        <v>115</v>
      </c>
      <c r="F28" s="40">
        <v>16.0</v>
      </c>
      <c r="G28" s="43">
        <v>17.0</v>
      </c>
    </row>
    <row r="29" ht="15.75" customHeight="1">
      <c r="A29" s="15"/>
      <c r="B29" s="20" t="s">
        <v>116</v>
      </c>
      <c r="C29" s="20" t="s">
        <v>117</v>
      </c>
      <c r="D29" s="20" t="s">
        <v>118</v>
      </c>
      <c r="E29" s="20" t="s">
        <v>119</v>
      </c>
      <c r="F29" s="20" t="s">
        <v>120</v>
      </c>
      <c r="G29" s="26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5.75" customHeight="1">
      <c r="A30" s="15"/>
      <c r="B30" s="20" t="s">
        <v>121</v>
      </c>
      <c r="C30" s="20" t="s">
        <v>122</v>
      </c>
      <c r="D30" s="20"/>
      <c r="E30" s="20" t="s">
        <v>123</v>
      </c>
      <c r="F30" s="20" t="s">
        <v>124</v>
      </c>
      <c r="G30" s="26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5.75" customHeight="1">
      <c r="A31" s="15"/>
      <c r="B31" s="20" t="s">
        <v>125</v>
      </c>
      <c r="C31" s="20" t="s">
        <v>126</v>
      </c>
      <c r="D31" s="20"/>
      <c r="E31" s="20" t="s">
        <v>127</v>
      </c>
      <c r="F31" s="20" t="s">
        <v>128</v>
      </c>
      <c r="G31" s="26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5.75" customHeight="1">
      <c r="A32" s="15"/>
      <c r="B32" s="20"/>
      <c r="C32" s="20"/>
      <c r="D32" s="20"/>
      <c r="E32" s="20"/>
      <c r="F32" s="20"/>
      <c r="G32" s="26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5.75" customHeight="1">
      <c r="A33" s="15"/>
      <c r="B33" s="24" t="s">
        <v>83</v>
      </c>
      <c r="C33" s="24" t="s">
        <v>55</v>
      </c>
      <c r="D33" s="24" t="s">
        <v>55</v>
      </c>
      <c r="E33" s="24" t="s">
        <v>83</v>
      </c>
      <c r="F33" s="24" t="s">
        <v>32</v>
      </c>
      <c r="G33" s="26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5.75" customHeight="1">
      <c r="A34" s="15"/>
      <c r="B34" s="24" t="s">
        <v>84</v>
      </c>
      <c r="C34" s="24" t="s">
        <v>38</v>
      </c>
      <c r="D34" s="24" t="s">
        <v>66</v>
      </c>
      <c r="E34" s="24" t="s">
        <v>66</v>
      </c>
      <c r="F34" s="24" t="s">
        <v>60</v>
      </c>
      <c r="G34" s="26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5.75" customHeight="1">
      <c r="A35" s="13"/>
      <c r="B35" s="24" t="s">
        <v>39</v>
      </c>
      <c r="C35" s="24" t="s">
        <v>39</v>
      </c>
      <c r="D35" s="24" t="s">
        <v>39</v>
      </c>
      <c r="E35" s="24" t="s">
        <v>39</v>
      </c>
      <c r="F35" s="24" t="s">
        <v>39</v>
      </c>
      <c r="G35" s="21"/>
    </row>
    <row r="36" ht="15.75" customHeight="1">
      <c r="A36" s="13"/>
      <c r="B36" s="24" t="s">
        <v>41</v>
      </c>
      <c r="C36" s="24" t="s">
        <v>40</v>
      </c>
      <c r="D36" s="24" t="s">
        <v>40</v>
      </c>
      <c r="E36" s="24" t="s">
        <v>113</v>
      </c>
      <c r="F36" s="24" t="s">
        <v>40</v>
      </c>
      <c r="G36" s="21"/>
    </row>
    <row r="37" ht="15.75" customHeight="1">
      <c r="A37" s="13"/>
      <c r="B37" s="24" t="s">
        <v>40</v>
      </c>
      <c r="C37" s="24"/>
      <c r="D37" s="18"/>
      <c r="E37" s="24"/>
      <c r="F37" s="24"/>
      <c r="G37" s="21"/>
    </row>
    <row r="38" ht="15.75" customHeight="1">
      <c r="A38" s="13"/>
      <c r="B38" s="24"/>
      <c r="C38" s="18"/>
      <c r="D38" s="18"/>
      <c r="E38" s="24"/>
      <c r="F38" s="24"/>
      <c r="G38" s="21"/>
    </row>
    <row r="39" ht="15.75" customHeight="1">
      <c r="A39" s="46">
        <v>18.0</v>
      </c>
      <c r="B39" s="40">
        <v>19.0</v>
      </c>
      <c r="C39" s="40">
        <v>20.0</v>
      </c>
      <c r="D39" s="40">
        <v>21.0</v>
      </c>
      <c r="E39" s="47" t="s">
        <v>157</v>
      </c>
      <c r="F39" s="47">
        <v>23.0</v>
      </c>
      <c r="G39" s="48">
        <v>24.0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ht="15.75" customHeight="1">
      <c r="A40" s="15"/>
      <c r="B40" s="20" t="s">
        <v>160</v>
      </c>
      <c r="C40" s="20" t="s">
        <v>161</v>
      </c>
      <c r="D40" s="20" t="s">
        <v>162</v>
      </c>
      <c r="E40" s="20" t="s">
        <v>163</v>
      </c>
      <c r="F40" s="20" t="s">
        <v>164</v>
      </c>
      <c r="G40" s="26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ht="15.75" customHeight="1">
      <c r="A41" s="15"/>
      <c r="B41" s="20" t="s">
        <v>165</v>
      </c>
      <c r="C41" s="20" t="s">
        <v>166</v>
      </c>
      <c r="D41" s="20" t="s">
        <v>167</v>
      </c>
      <c r="E41" s="20" t="s">
        <v>168</v>
      </c>
      <c r="F41" s="20" t="s">
        <v>169</v>
      </c>
      <c r="G41" s="26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5.75" customHeight="1">
      <c r="A42" s="15"/>
      <c r="B42" s="20"/>
      <c r="C42" s="20" t="s">
        <v>170</v>
      </c>
      <c r="D42" s="20" t="s">
        <v>171</v>
      </c>
      <c r="E42" s="20"/>
      <c r="F42" s="20" t="s">
        <v>172</v>
      </c>
      <c r="G42" s="26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5.75" customHeight="1">
      <c r="A43" s="15"/>
      <c r="B43" s="24"/>
      <c r="C43" s="20"/>
      <c r="D43" s="20"/>
      <c r="E43" s="20"/>
      <c r="F43" s="20"/>
      <c r="G43" s="26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5.75" customHeight="1">
      <c r="A44" s="15"/>
      <c r="B44" s="24" t="s">
        <v>32</v>
      </c>
      <c r="C44" s="24" t="s">
        <v>32</v>
      </c>
      <c r="D44" s="24" t="s">
        <v>33</v>
      </c>
      <c r="E44" s="24" t="s">
        <v>57</v>
      </c>
      <c r="F44" s="24" t="s">
        <v>55</v>
      </c>
      <c r="G44" s="26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5.75" customHeight="1">
      <c r="A45" s="15"/>
      <c r="B45" s="24" t="s">
        <v>60</v>
      </c>
      <c r="C45" s="24" t="s">
        <v>111</v>
      </c>
      <c r="D45" s="24" t="s">
        <v>84</v>
      </c>
      <c r="E45" s="24" t="s">
        <v>60</v>
      </c>
      <c r="F45" s="24" t="s">
        <v>66</v>
      </c>
      <c r="G45" s="26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5.75" customHeight="1">
      <c r="A46" s="15"/>
      <c r="B46" s="24" t="s">
        <v>39</v>
      </c>
      <c r="C46" s="24" t="s">
        <v>39</v>
      </c>
      <c r="D46" s="24" t="s">
        <v>39</v>
      </c>
      <c r="E46" s="24" t="s">
        <v>39</v>
      </c>
      <c r="F46" s="24" t="s">
        <v>39</v>
      </c>
      <c r="G46" s="26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5.75" customHeight="1">
      <c r="A47" s="13"/>
      <c r="B47" s="24" t="s">
        <v>41</v>
      </c>
      <c r="C47" s="24" t="s">
        <v>40</v>
      </c>
      <c r="D47" s="24" t="s">
        <v>41</v>
      </c>
      <c r="E47" s="24" t="s">
        <v>63</v>
      </c>
      <c r="F47" s="18"/>
      <c r="G47" s="21"/>
    </row>
    <row r="48" ht="15.75" customHeight="1">
      <c r="A48" s="13"/>
      <c r="B48" s="24" t="s">
        <v>40</v>
      </c>
      <c r="C48" s="24" t="s">
        <v>42</v>
      </c>
      <c r="D48" s="24" t="s">
        <v>40</v>
      </c>
      <c r="E48" s="18"/>
      <c r="F48" s="24"/>
      <c r="G48" s="21"/>
    </row>
    <row r="49" ht="15.75" customHeight="1">
      <c r="A49" s="13"/>
      <c r="B49" s="24"/>
      <c r="C49" s="18"/>
      <c r="D49" s="18"/>
      <c r="E49" s="18"/>
      <c r="F49" s="18"/>
      <c r="G49" s="21"/>
    </row>
    <row r="50" ht="15.75" customHeight="1">
      <c r="A50" s="55">
        <v>25.0</v>
      </c>
      <c r="B50" s="47">
        <v>26.0</v>
      </c>
      <c r="C50" s="47">
        <v>27.0</v>
      </c>
      <c r="D50" s="47">
        <v>28.0</v>
      </c>
      <c r="E50" s="47">
        <v>29.0</v>
      </c>
      <c r="F50" s="47">
        <v>30.0</v>
      </c>
      <c r="G50" s="48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ht="15.75" customHeight="1">
      <c r="A51" s="15"/>
      <c r="B51" s="20" t="s">
        <v>187</v>
      </c>
      <c r="C51" s="20" t="s">
        <v>188</v>
      </c>
      <c r="D51" s="20" t="s">
        <v>189</v>
      </c>
      <c r="E51" s="20" t="s">
        <v>190</v>
      </c>
      <c r="F51" s="20" t="s">
        <v>191</v>
      </c>
      <c r="G51" s="26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5.75" customHeight="1">
      <c r="A52" s="15"/>
      <c r="B52" s="20" t="s">
        <v>192</v>
      </c>
      <c r="C52" s="20" t="s">
        <v>194</v>
      </c>
      <c r="D52" s="20"/>
      <c r="E52" s="20" t="s">
        <v>196</v>
      </c>
      <c r="F52" s="20" t="s">
        <v>198</v>
      </c>
      <c r="G52" s="26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5.75" customHeight="1">
      <c r="A53" s="15"/>
      <c r="B53" s="20"/>
      <c r="C53" s="20" t="s">
        <v>204</v>
      </c>
      <c r="D53" s="20"/>
      <c r="E53" s="20"/>
      <c r="F53" s="20"/>
      <c r="G53" s="26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5.75" customHeight="1">
      <c r="A54" s="15"/>
      <c r="B54" s="24"/>
      <c r="C54" s="20"/>
      <c r="D54" s="20"/>
      <c r="E54" s="20"/>
      <c r="F54" s="20"/>
      <c r="G54" s="26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5.75" customHeight="1">
      <c r="A55" s="15"/>
      <c r="B55" s="24" t="s">
        <v>32</v>
      </c>
      <c r="C55" s="24" t="s">
        <v>33</v>
      </c>
      <c r="D55" s="24" t="s">
        <v>32</v>
      </c>
      <c r="E55" s="24" t="s">
        <v>32</v>
      </c>
      <c r="F55" s="24" t="s">
        <v>57</v>
      </c>
      <c r="G55" s="26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5.75" customHeight="1">
      <c r="A56" s="15"/>
      <c r="B56" s="24" t="s">
        <v>35</v>
      </c>
      <c r="C56" s="24" t="s">
        <v>66</v>
      </c>
      <c r="D56" s="24" t="s">
        <v>59</v>
      </c>
      <c r="E56" s="24" t="s">
        <v>59</v>
      </c>
      <c r="F56" s="24" t="s">
        <v>66</v>
      </c>
      <c r="G56" s="26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5.75" customHeight="1">
      <c r="A57" s="13"/>
      <c r="B57" s="24" t="s">
        <v>39</v>
      </c>
      <c r="C57" s="24" t="s">
        <v>39</v>
      </c>
      <c r="D57" s="24" t="s">
        <v>39</v>
      </c>
      <c r="E57" s="24" t="s">
        <v>39</v>
      </c>
      <c r="F57" s="24" t="s">
        <v>39</v>
      </c>
      <c r="G57" s="21"/>
    </row>
    <row r="58" ht="15.75" customHeight="1">
      <c r="A58" s="13"/>
      <c r="B58" s="24" t="s">
        <v>41</v>
      </c>
      <c r="C58" s="24" t="s">
        <v>41</v>
      </c>
      <c r="D58" s="24" t="s">
        <v>41</v>
      </c>
      <c r="E58" s="24" t="s">
        <v>41</v>
      </c>
      <c r="F58" s="24" t="s">
        <v>40</v>
      </c>
      <c r="G58" s="21"/>
    </row>
    <row r="59" ht="15.75" customHeight="1">
      <c r="A59" s="13"/>
      <c r="B59" s="24" t="s">
        <v>40</v>
      </c>
      <c r="C59" s="24" t="s">
        <v>40</v>
      </c>
      <c r="D59" s="24" t="s">
        <v>40</v>
      </c>
      <c r="E59" s="24" t="s">
        <v>40</v>
      </c>
      <c r="F59" s="18"/>
      <c r="G59" s="21"/>
    </row>
    <row r="60" ht="15.75" customHeight="1">
      <c r="A60" s="62"/>
      <c r="B60" s="24"/>
      <c r="C60" s="24" t="s">
        <v>42</v>
      </c>
      <c r="D60" s="24" t="s">
        <v>64</v>
      </c>
      <c r="E60" s="24" t="s">
        <v>113</v>
      </c>
      <c r="F60" s="18"/>
      <c r="G60" s="66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ht="15.75" customHeight="1">
      <c r="B61" s="18"/>
      <c r="C61" s="24"/>
      <c r="D61" s="18"/>
      <c r="E61" s="18"/>
      <c r="F61" s="18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G2"/>
  </mergeCells>
  <conditionalFormatting sqref="F5">
    <cfRule type="containsText" dxfId="0" priority="1" operator="containsText" text="Microbiology                                                           2 ">
      <formula>NOT(ISERROR(SEARCH(("Microbiology                                                           2 "),(F5))))</formula>
    </cfRule>
  </conditionalFormatting>
  <conditionalFormatting sqref="F5">
    <cfRule type="containsText" dxfId="3" priority="2" operator="containsText" text="Microbiology                                                           2 ">
      <formula>NOT(ISERROR(SEARCH(("Microbiology                                                           2 "),(F5))))</formula>
    </cfRule>
  </conditionalFormatting>
  <conditionalFormatting sqref="F5">
    <cfRule type="containsText" dxfId="4" priority="3" operator="containsText" text="Microbiology                                                           2 ">
      <formula>NOT(ISERROR(SEARCH(("Microbiology                                                           2 "),(F5))))</formula>
    </cfRule>
  </conditionalFormatting>
  <conditionalFormatting sqref="F5">
    <cfRule type="containsText" dxfId="2" priority="4" operator="containsText" text="Epidemiology/Biostatistic                     1">
      <formula>NOT(ISERROR(SEARCH(("Epidemiology/Biostatistic                     1"),(F5))))</formula>
    </cfRule>
  </conditionalFormatting>
  <conditionalFormatting sqref="A16">
    <cfRule type="containsText" dxfId="2" priority="5" operator="containsText" text="Epidemiology/Biostatistic          3">
      <formula>NOT(ISERROR(SEARCH(("Epidemiology/Biostatistic          3"),(A16))))</formula>
    </cfRule>
  </conditionalFormatting>
  <conditionalFormatting sqref="A16">
    <cfRule type="containsText" dxfId="1" priority="6" operator="containsText" text="Epidemiology/Biostatistic          3">
      <formula>NOT(ISERROR(SEARCH(("Epidemiology/Biostatistic          3"),(A16))))</formula>
    </cfRule>
  </conditionalFormatting>
  <conditionalFormatting sqref="E39">
    <cfRule type="containsText" dxfId="2" priority="7" operator="containsText" text="Respiratory                                                                  22">
      <formula>NOT(ISERROR(SEARCH(("Respiratory                                                                  22"),(E39))))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4.71"/>
    <col customWidth="1" min="2" max="2" width="39.86"/>
    <col customWidth="1" min="3" max="3" width="39.43"/>
    <col customWidth="1" min="4" max="4" width="38.0"/>
    <col customWidth="1" min="5" max="5" width="40.29"/>
    <col customWidth="1" min="6" max="6" width="42.43"/>
    <col customWidth="1" min="7" max="7" width="22.43"/>
    <col customWidth="1" min="8" max="26" width="8.86"/>
  </cols>
  <sheetData>
    <row r="2">
      <c r="A2" s="1" t="s">
        <v>0</v>
      </c>
      <c r="B2" s="2"/>
      <c r="C2" s="2"/>
      <c r="D2" s="2"/>
      <c r="E2" s="2"/>
      <c r="F2" s="2"/>
      <c r="G2" s="3"/>
    </row>
    <row r="4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>
      <c r="A5" s="6"/>
      <c r="B5" s="7"/>
      <c r="C5" s="7"/>
      <c r="D5" s="7"/>
      <c r="E5" s="7"/>
      <c r="F5" s="7"/>
      <c r="G5" s="9">
        <v>1.0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13"/>
      <c r="B6" s="18"/>
      <c r="C6" s="18"/>
      <c r="D6" s="18"/>
      <c r="E6" s="18"/>
      <c r="F6" s="20"/>
      <c r="G6" s="21"/>
    </row>
    <row r="7">
      <c r="A7" s="13"/>
      <c r="B7" s="18"/>
      <c r="C7" s="18"/>
      <c r="D7" s="18"/>
      <c r="E7" s="18"/>
      <c r="F7" s="20"/>
      <c r="G7" s="21"/>
    </row>
    <row r="8">
      <c r="A8" s="13"/>
      <c r="B8" s="18"/>
      <c r="C8" s="18"/>
      <c r="D8" s="18"/>
      <c r="E8" s="18"/>
      <c r="F8" s="18"/>
      <c r="G8" s="21"/>
    </row>
    <row r="9">
      <c r="A9" s="13"/>
      <c r="B9" s="18"/>
      <c r="C9" s="18"/>
      <c r="D9" s="18"/>
      <c r="E9" s="18"/>
      <c r="F9" s="18"/>
      <c r="G9" s="21"/>
    </row>
    <row r="10">
      <c r="A10" s="13"/>
      <c r="B10" s="18"/>
      <c r="C10" s="18"/>
      <c r="D10" s="18"/>
      <c r="E10" s="18"/>
      <c r="F10" s="18"/>
      <c r="G10" s="21"/>
    </row>
    <row r="11">
      <c r="A11" s="13"/>
      <c r="B11" s="18"/>
      <c r="C11" s="18"/>
      <c r="D11" s="18"/>
      <c r="E11" s="18"/>
      <c r="F11" s="18"/>
      <c r="G11" s="21"/>
    </row>
    <row r="12">
      <c r="A12" s="23">
        <v>2.0</v>
      </c>
      <c r="B12" s="25" t="s">
        <v>30</v>
      </c>
      <c r="C12" s="25">
        <v>4.0</v>
      </c>
      <c r="D12" s="25">
        <v>5.0</v>
      </c>
      <c r="E12" s="25">
        <v>6.0</v>
      </c>
      <c r="F12" s="25">
        <v>7.0</v>
      </c>
      <c r="G12" s="27">
        <v>8.0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>
      <c r="A13" s="15"/>
      <c r="B13" s="20" t="s">
        <v>46</v>
      </c>
      <c r="C13" s="20" t="s">
        <v>47</v>
      </c>
      <c r="D13" s="20" t="s">
        <v>48</v>
      </c>
      <c r="E13" s="20" t="s">
        <v>49</v>
      </c>
      <c r="F13" s="26"/>
      <c r="G13" s="26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>
      <c r="A14" s="15"/>
      <c r="B14" s="20" t="s">
        <v>50</v>
      </c>
      <c r="C14" s="20" t="s">
        <v>51</v>
      </c>
      <c r="D14" s="20" t="s">
        <v>52</v>
      </c>
      <c r="E14" s="20" t="s">
        <v>53</v>
      </c>
      <c r="F14" s="26"/>
      <c r="G14" s="26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>
      <c r="A15" s="15"/>
      <c r="B15" s="20"/>
      <c r="C15" s="20"/>
      <c r="D15" s="20"/>
      <c r="E15" s="20" t="s">
        <v>54</v>
      </c>
      <c r="F15" s="26"/>
      <c r="G15" s="26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>
      <c r="A16" s="15"/>
      <c r="B16" s="24"/>
      <c r="C16" s="24"/>
      <c r="D16" s="24"/>
      <c r="E16" s="24"/>
      <c r="F16" s="26"/>
      <c r="G16" s="26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>
      <c r="A17" s="15"/>
      <c r="B17" s="24" t="s">
        <v>55</v>
      </c>
      <c r="C17" s="24" t="s">
        <v>33</v>
      </c>
      <c r="D17" s="24" t="s">
        <v>33</v>
      </c>
      <c r="E17" s="24" t="s">
        <v>57</v>
      </c>
      <c r="F17" s="26"/>
      <c r="G17" s="26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>
      <c r="A18" s="15"/>
      <c r="B18" s="24" t="s">
        <v>59</v>
      </c>
      <c r="C18" s="24" t="s">
        <v>60</v>
      </c>
      <c r="D18" s="24" t="s">
        <v>59</v>
      </c>
      <c r="E18" s="24" t="s">
        <v>59</v>
      </c>
      <c r="F18" s="26"/>
      <c r="G18" s="26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>
      <c r="A19" s="15"/>
      <c r="B19" s="24" t="s">
        <v>39</v>
      </c>
      <c r="C19" s="24" t="s">
        <v>39</v>
      </c>
      <c r="D19" s="24" t="s">
        <v>39</v>
      </c>
      <c r="E19" s="24" t="s">
        <v>39</v>
      </c>
      <c r="F19" s="26"/>
      <c r="G19" s="26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>
      <c r="A20" s="15"/>
      <c r="B20" s="24"/>
      <c r="C20" s="24" t="s">
        <v>41</v>
      </c>
      <c r="D20" s="24" t="s">
        <v>41</v>
      </c>
      <c r="E20" s="24" t="s">
        <v>41</v>
      </c>
      <c r="F20" s="26"/>
      <c r="G20" s="26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5.75" customHeight="1">
      <c r="A21" s="13"/>
      <c r="B21" s="18"/>
      <c r="C21" s="24" t="s">
        <v>40</v>
      </c>
      <c r="D21" s="18"/>
      <c r="E21" s="24" t="s">
        <v>40</v>
      </c>
      <c r="F21" s="21"/>
      <c r="G21" s="21"/>
    </row>
    <row r="22" ht="15.75" customHeight="1">
      <c r="A22" s="13"/>
      <c r="B22" s="18"/>
      <c r="C22" s="24" t="s">
        <v>63</v>
      </c>
      <c r="D22" s="18"/>
      <c r="E22" s="24" t="s">
        <v>64</v>
      </c>
      <c r="F22" s="21"/>
      <c r="G22" s="21"/>
    </row>
    <row r="23" ht="15.75" customHeight="1">
      <c r="A23" s="13"/>
      <c r="B23" s="18"/>
      <c r="C23" s="24"/>
      <c r="D23" s="18"/>
      <c r="E23" s="18"/>
      <c r="F23" s="18"/>
      <c r="G23" s="21"/>
    </row>
    <row r="24" ht="15.75" customHeight="1">
      <c r="A24" s="23">
        <v>9.0</v>
      </c>
      <c r="B24" s="25">
        <v>10.0</v>
      </c>
      <c r="C24" s="25" t="s">
        <v>68</v>
      </c>
      <c r="D24" s="25">
        <v>12.0</v>
      </c>
      <c r="E24" s="25">
        <v>13.0</v>
      </c>
      <c r="F24" s="31" t="s">
        <v>71</v>
      </c>
      <c r="G24" s="33">
        <v>15.0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ht="15.75" customHeight="1">
      <c r="A25" s="35" t="s">
        <v>85</v>
      </c>
      <c r="B25" s="20" t="s">
        <v>91</v>
      </c>
      <c r="C25" s="20" t="s">
        <v>92</v>
      </c>
      <c r="D25" s="20" t="s">
        <v>93</v>
      </c>
      <c r="E25" s="20" t="s">
        <v>94</v>
      </c>
      <c r="F25" s="20" t="s">
        <v>95</v>
      </c>
      <c r="G25" s="26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5.75" customHeight="1">
      <c r="A26" s="37" t="s">
        <v>97</v>
      </c>
      <c r="B26" s="20" t="s">
        <v>102</v>
      </c>
      <c r="C26" s="20" t="s">
        <v>103</v>
      </c>
      <c r="D26" s="20"/>
      <c r="E26" s="20" t="s">
        <v>104</v>
      </c>
      <c r="F26" s="20" t="s">
        <v>105</v>
      </c>
      <c r="G26" s="26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5.75" customHeight="1">
      <c r="A27" s="37" t="s">
        <v>106</v>
      </c>
      <c r="B27" s="20"/>
      <c r="C27" s="20" t="s">
        <v>107</v>
      </c>
      <c r="D27" s="20"/>
      <c r="E27" s="20"/>
      <c r="F27" s="20" t="s">
        <v>108</v>
      </c>
      <c r="G27" s="26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5.75" customHeight="1">
      <c r="A28" s="39"/>
      <c r="B28" s="24"/>
      <c r="C28" s="20"/>
      <c r="D28" s="20"/>
      <c r="E28" s="20"/>
      <c r="F28" s="20"/>
      <c r="G28" s="26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5.75" customHeight="1">
      <c r="A29" s="39"/>
      <c r="B29" s="24" t="s">
        <v>33</v>
      </c>
      <c r="C29" s="24" t="s">
        <v>55</v>
      </c>
      <c r="D29" s="24" t="s">
        <v>83</v>
      </c>
      <c r="E29" s="24" t="s">
        <v>33</v>
      </c>
      <c r="F29" s="24" t="s">
        <v>110</v>
      </c>
      <c r="G29" s="26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5.75" customHeight="1">
      <c r="A30" s="39"/>
      <c r="B30" s="24" t="s">
        <v>36</v>
      </c>
      <c r="C30" s="24" t="s">
        <v>111</v>
      </c>
      <c r="D30" s="24" t="s">
        <v>60</v>
      </c>
      <c r="E30" s="24" t="s">
        <v>66</v>
      </c>
      <c r="F30" s="24" t="s">
        <v>59</v>
      </c>
      <c r="G30" s="21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5.75" customHeight="1">
      <c r="A31" s="39"/>
      <c r="B31" s="24" t="s">
        <v>39</v>
      </c>
      <c r="C31" s="24" t="s">
        <v>39</v>
      </c>
      <c r="D31" s="24" t="s">
        <v>39</v>
      </c>
      <c r="E31" s="24" t="s">
        <v>39</v>
      </c>
      <c r="F31" s="24" t="s">
        <v>39</v>
      </c>
      <c r="G31" s="21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5.75" customHeight="1">
      <c r="A32" s="39"/>
      <c r="B32" s="24" t="s">
        <v>41</v>
      </c>
      <c r="C32" s="24" t="s">
        <v>41</v>
      </c>
      <c r="D32" s="24" t="s">
        <v>41</v>
      </c>
      <c r="E32" s="24" t="s">
        <v>41</v>
      </c>
      <c r="F32" s="24" t="s">
        <v>41</v>
      </c>
      <c r="G32" s="21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5.75" customHeight="1">
      <c r="A33" s="41"/>
      <c r="B33" s="24" t="s">
        <v>40</v>
      </c>
      <c r="C33" s="24" t="s">
        <v>40</v>
      </c>
      <c r="D33" s="24" t="s">
        <v>40</v>
      </c>
      <c r="E33" s="24" t="s">
        <v>40</v>
      </c>
      <c r="F33" s="24" t="s">
        <v>114</v>
      </c>
      <c r="G33" s="21"/>
    </row>
    <row r="34" ht="15.75" customHeight="1">
      <c r="A34" s="41"/>
      <c r="B34" s="24" t="s">
        <v>64</v>
      </c>
      <c r="C34" s="24" t="s">
        <v>42</v>
      </c>
      <c r="D34" s="24" t="s">
        <v>64</v>
      </c>
      <c r="E34" s="18"/>
      <c r="F34" s="18"/>
      <c r="G34" s="21"/>
    </row>
    <row r="35" ht="15.75" customHeight="1">
      <c r="A35" s="41"/>
      <c r="B35" s="18"/>
      <c r="C35" s="18"/>
      <c r="D35" s="18"/>
      <c r="E35" s="18"/>
      <c r="F35" s="18"/>
      <c r="G35" s="21"/>
    </row>
    <row r="36" ht="15.75" customHeight="1">
      <c r="A36" s="44">
        <v>16.0</v>
      </c>
      <c r="B36" s="31">
        <v>17.0</v>
      </c>
      <c r="C36" s="31">
        <v>18.0</v>
      </c>
      <c r="D36" s="31">
        <v>19.0</v>
      </c>
      <c r="E36" s="31">
        <v>20.0</v>
      </c>
      <c r="F36" s="31">
        <v>21.0</v>
      </c>
      <c r="G36" s="33">
        <v>22.0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ht="15.75" customHeight="1">
      <c r="A37" s="20"/>
      <c r="B37" s="20" t="s">
        <v>129</v>
      </c>
      <c r="C37" s="20" t="s">
        <v>130</v>
      </c>
      <c r="D37" s="20" t="s">
        <v>131</v>
      </c>
      <c r="E37" s="20" t="s">
        <v>132</v>
      </c>
      <c r="F37" s="20" t="s">
        <v>133</v>
      </c>
      <c r="G37" s="26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5.75" customHeight="1">
      <c r="A38" s="20"/>
      <c r="B38" s="20" t="s">
        <v>134</v>
      </c>
      <c r="C38" s="20" t="s">
        <v>135</v>
      </c>
      <c r="D38" s="20" t="s">
        <v>136</v>
      </c>
      <c r="E38" s="20" t="s">
        <v>137</v>
      </c>
      <c r="F38" s="20" t="s">
        <v>138</v>
      </c>
      <c r="G38" s="26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5.75" customHeight="1">
      <c r="A39" s="20"/>
      <c r="B39" s="20" t="s">
        <v>140</v>
      </c>
      <c r="C39" s="20"/>
      <c r="D39" s="20"/>
      <c r="E39" s="20" t="s">
        <v>142</v>
      </c>
      <c r="F39" s="20" t="s">
        <v>143</v>
      </c>
      <c r="G39" s="26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5.75" customHeight="1">
      <c r="A40" s="20"/>
      <c r="B40" s="20"/>
      <c r="C40" s="20"/>
      <c r="D40" s="20"/>
      <c r="E40" s="20"/>
      <c r="F40" s="20"/>
      <c r="G40" s="26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5.75" customHeight="1">
      <c r="A41" s="20"/>
      <c r="B41" s="24" t="s">
        <v>110</v>
      </c>
      <c r="C41" s="24" t="s">
        <v>33</v>
      </c>
      <c r="D41" s="24" t="s">
        <v>32</v>
      </c>
      <c r="E41" s="24" t="s">
        <v>33</v>
      </c>
      <c r="F41" s="24" t="s">
        <v>33</v>
      </c>
      <c r="G41" s="26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5.75" customHeight="1">
      <c r="A42" s="13"/>
      <c r="B42" s="24" t="s">
        <v>60</v>
      </c>
      <c r="C42" s="24" t="s">
        <v>66</v>
      </c>
      <c r="D42" s="24" t="s">
        <v>66</v>
      </c>
      <c r="E42" s="24" t="s">
        <v>60</v>
      </c>
      <c r="F42" s="24" t="s">
        <v>59</v>
      </c>
      <c r="G42" s="26"/>
      <c r="H42" s="20"/>
      <c r="I42" s="20"/>
      <c r="J42" s="20"/>
      <c r="K42" s="20"/>
      <c r="L42" s="20"/>
      <c r="M42" s="20"/>
      <c r="N42" s="20"/>
    </row>
    <row r="43" ht="15.75" customHeight="1">
      <c r="A43" s="13"/>
      <c r="B43" s="24" t="s">
        <v>39</v>
      </c>
      <c r="C43" s="24" t="s">
        <v>39</v>
      </c>
      <c r="D43" s="24" t="s">
        <v>39</v>
      </c>
      <c r="E43" s="24" t="s">
        <v>39</v>
      </c>
      <c r="F43" s="24" t="s">
        <v>39</v>
      </c>
      <c r="G43" s="26"/>
      <c r="H43" s="20"/>
      <c r="I43" s="20"/>
      <c r="J43" s="20"/>
      <c r="K43" s="20"/>
      <c r="L43" s="20"/>
      <c r="M43" s="20"/>
      <c r="N43" s="20"/>
    </row>
    <row r="44" ht="15.75" customHeight="1">
      <c r="A44" s="13"/>
      <c r="B44" s="24" t="s">
        <v>41</v>
      </c>
      <c r="C44" s="24" t="s">
        <v>41</v>
      </c>
      <c r="D44" s="24" t="s">
        <v>41</v>
      </c>
      <c r="E44" s="24" t="s">
        <v>41</v>
      </c>
      <c r="F44" s="24" t="s">
        <v>41</v>
      </c>
      <c r="G44" s="21"/>
    </row>
    <row r="45" ht="15.75" customHeight="1">
      <c r="A45" s="13"/>
      <c r="B45" s="24" t="s">
        <v>114</v>
      </c>
      <c r="C45" s="24" t="s">
        <v>40</v>
      </c>
      <c r="D45" s="24" t="s">
        <v>40</v>
      </c>
      <c r="E45" s="24" t="s">
        <v>40</v>
      </c>
      <c r="F45" s="24" t="s">
        <v>40</v>
      </c>
      <c r="G45" s="21"/>
    </row>
    <row r="46" ht="15.75" customHeight="1">
      <c r="A46" s="13"/>
      <c r="B46" s="24" t="s">
        <v>113</v>
      </c>
      <c r="C46" s="24" t="s">
        <v>113</v>
      </c>
      <c r="D46" s="24" t="s">
        <v>42</v>
      </c>
      <c r="E46" s="24" t="s">
        <v>113</v>
      </c>
      <c r="F46" s="24" t="s">
        <v>64</v>
      </c>
      <c r="G46" s="21"/>
    </row>
    <row r="47" ht="15.75" customHeight="1">
      <c r="A47" s="13"/>
      <c r="B47" s="18"/>
      <c r="C47" s="24"/>
      <c r="D47" s="18"/>
      <c r="E47" s="18"/>
      <c r="F47" s="18"/>
      <c r="G47" s="21"/>
    </row>
    <row r="48" ht="15.75" customHeight="1">
      <c r="A48" s="44">
        <v>23.0</v>
      </c>
      <c r="B48" s="31">
        <v>24.0</v>
      </c>
      <c r="C48" s="31" t="s">
        <v>158</v>
      </c>
      <c r="D48" s="31">
        <v>26.0</v>
      </c>
      <c r="E48" s="49" t="s">
        <v>159</v>
      </c>
      <c r="F48" s="49">
        <v>28.0</v>
      </c>
      <c r="G48" s="51">
        <v>29.0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31"/>
    </row>
    <row r="49" ht="15.75" customHeight="1">
      <c r="A49" s="15"/>
      <c r="B49" s="20" t="s">
        <v>173</v>
      </c>
      <c r="C49" s="20" t="s">
        <v>174</v>
      </c>
      <c r="D49" s="20" t="s">
        <v>175</v>
      </c>
      <c r="E49" s="20" t="s">
        <v>176</v>
      </c>
      <c r="F49" s="54" t="s">
        <v>177</v>
      </c>
      <c r="G49" s="26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20"/>
    </row>
    <row r="50" ht="15.75" customHeight="1">
      <c r="A50" s="15"/>
      <c r="B50" s="20" t="s">
        <v>179</v>
      </c>
      <c r="C50" s="20" t="s">
        <v>180</v>
      </c>
      <c r="D50" s="20" t="s">
        <v>181</v>
      </c>
      <c r="E50" s="20" t="s">
        <v>182</v>
      </c>
      <c r="F50" s="20" t="s">
        <v>183</v>
      </c>
      <c r="G50" s="26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5.75" customHeight="1">
      <c r="A51" s="15"/>
      <c r="B51" s="20" t="s">
        <v>184</v>
      </c>
      <c r="C51" s="20"/>
      <c r="D51" s="20" t="s">
        <v>185</v>
      </c>
      <c r="E51" s="20" t="s">
        <v>186</v>
      </c>
      <c r="F51" s="20"/>
      <c r="G51" s="26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5.75" customHeight="1">
      <c r="A52" s="15"/>
      <c r="B52" s="20"/>
      <c r="C52" s="20"/>
      <c r="D52" s="18"/>
      <c r="E52" s="18"/>
      <c r="F52" s="20"/>
      <c r="G52" s="26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5.75" customHeight="1">
      <c r="A53" s="15"/>
      <c r="B53" s="24" t="s">
        <v>34</v>
      </c>
      <c r="C53" s="24" t="s">
        <v>34</v>
      </c>
      <c r="D53" s="24" t="s">
        <v>83</v>
      </c>
      <c r="E53" s="24" t="s">
        <v>55</v>
      </c>
      <c r="F53" s="24" t="s">
        <v>34</v>
      </c>
      <c r="G53" s="26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5.75" customHeight="1">
      <c r="A54" s="15"/>
      <c r="B54" s="24" t="s">
        <v>84</v>
      </c>
      <c r="C54" s="24" t="s">
        <v>60</v>
      </c>
      <c r="D54" s="24" t="s">
        <v>60</v>
      </c>
      <c r="E54" s="24" t="s">
        <v>35</v>
      </c>
      <c r="F54" s="24" t="s">
        <v>84</v>
      </c>
      <c r="G54" s="26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5.75" customHeight="1">
      <c r="A55" s="15"/>
      <c r="B55" s="24" t="s">
        <v>39</v>
      </c>
      <c r="C55" s="24" t="s">
        <v>39</v>
      </c>
      <c r="D55" s="24" t="s">
        <v>39</v>
      </c>
      <c r="E55" s="24" t="s">
        <v>39</v>
      </c>
      <c r="F55" s="24" t="s">
        <v>39</v>
      </c>
      <c r="G55" s="26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5.75" customHeight="1">
      <c r="A56" s="13"/>
      <c r="B56" s="24" t="s">
        <v>41</v>
      </c>
      <c r="C56" s="24" t="s">
        <v>41</v>
      </c>
      <c r="D56" s="24" t="s">
        <v>114</v>
      </c>
      <c r="E56" s="24" t="s">
        <v>41</v>
      </c>
      <c r="F56" s="24" t="s">
        <v>41</v>
      </c>
      <c r="G56" s="21"/>
    </row>
    <row r="57" ht="15.75" customHeight="1">
      <c r="A57" s="13"/>
      <c r="B57" s="24" t="s">
        <v>40</v>
      </c>
      <c r="C57" s="24" t="s">
        <v>40</v>
      </c>
      <c r="D57" s="24" t="s">
        <v>63</v>
      </c>
      <c r="E57" s="24" t="s">
        <v>40</v>
      </c>
      <c r="F57" s="24" t="s">
        <v>40</v>
      </c>
      <c r="G57" s="21"/>
    </row>
    <row r="58" ht="15.75" customHeight="1">
      <c r="A58" s="13"/>
      <c r="B58" s="24" t="s">
        <v>42</v>
      </c>
      <c r="C58" s="24" t="s">
        <v>113</v>
      </c>
      <c r="D58" s="24"/>
      <c r="E58" s="24" t="s">
        <v>42</v>
      </c>
      <c r="F58" s="24" t="s">
        <v>42</v>
      </c>
      <c r="G58" s="21"/>
    </row>
    <row r="59" ht="15.75" customHeight="1">
      <c r="A59" s="13"/>
      <c r="B59" s="24"/>
      <c r="C59" s="24"/>
      <c r="D59" s="18"/>
      <c r="E59" s="18"/>
      <c r="F59" s="18"/>
      <c r="G59" s="21"/>
    </row>
    <row r="60" ht="15.75" customHeight="1">
      <c r="A60" s="57">
        <v>30.0</v>
      </c>
      <c r="B60" s="49">
        <v>31.0</v>
      </c>
      <c r="C60" s="52"/>
      <c r="D60" s="52"/>
      <c r="E60" s="52"/>
      <c r="F60" s="52"/>
      <c r="G60" s="61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ht="15.75" customHeight="1">
      <c r="A61" s="15"/>
      <c r="B61" s="20" t="s">
        <v>207</v>
      </c>
      <c r="C61" s="20"/>
      <c r="D61" s="20"/>
      <c r="E61" s="20"/>
      <c r="F61" s="20"/>
      <c r="G61" s="26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5.75" customHeight="1">
      <c r="A62" s="15"/>
      <c r="B62" s="20" t="s">
        <v>208</v>
      </c>
      <c r="C62" s="20"/>
      <c r="D62" s="20"/>
      <c r="E62" s="20"/>
      <c r="F62" s="20"/>
      <c r="G62" s="26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5.75" customHeight="1">
      <c r="A63" s="15"/>
      <c r="B63" s="20"/>
      <c r="C63" s="20"/>
      <c r="D63" s="20"/>
      <c r="E63" s="20"/>
      <c r="F63" s="20"/>
      <c r="G63" s="26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5.75" customHeight="1">
      <c r="A64" s="15"/>
      <c r="B64" s="20"/>
      <c r="C64" s="20"/>
      <c r="D64" s="20"/>
      <c r="E64" s="20"/>
      <c r="F64" s="20"/>
      <c r="G64" s="26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5.75" customHeight="1">
      <c r="A65" s="15"/>
      <c r="B65" s="24" t="s">
        <v>57</v>
      </c>
      <c r="C65" s="20"/>
      <c r="D65" s="20"/>
      <c r="E65" s="20"/>
      <c r="F65" s="20"/>
      <c r="G65" s="26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5.75" customHeight="1">
      <c r="A66" s="15"/>
      <c r="B66" s="24" t="s">
        <v>35</v>
      </c>
      <c r="C66" s="20"/>
      <c r="D66" s="20"/>
      <c r="E66" s="20"/>
      <c r="F66" s="20"/>
      <c r="G66" s="26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5.75" customHeight="1">
      <c r="A67" s="15"/>
      <c r="B67" s="24" t="s">
        <v>39</v>
      </c>
      <c r="C67" s="20"/>
      <c r="D67" s="20"/>
      <c r="E67" s="20"/>
      <c r="F67" s="20"/>
      <c r="G67" s="26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5.75" customHeight="1">
      <c r="A68" s="15"/>
      <c r="B68" s="24" t="s">
        <v>41</v>
      </c>
      <c r="C68" s="20"/>
      <c r="D68" s="20"/>
      <c r="E68" s="20"/>
      <c r="F68" s="20"/>
      <c r="G68" s="26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5.75" customHeight="1">
      <c r="A69" s="15"/>
      <c r="B69" s="24" t="s">
        <v>40</v>
      </c>
      <c r="C69" s="20"/>
      <c r="D69" s="20"/>
      <c r="E69" s="20"/>
      <c r="F69" s="20"/>
      <c r="G69" s="26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5.75" customHeight="1">
      <c r="A70" s="15"/>
      <c r="B70" s="24" t="s">
        <v>113</v>
      </c>
      <c r="C70" s="20"/>
      <c r="D70" s="20"/>
      <c r="E70" s="20"/>
      <c r="F70" s="20"/>
      <c r="G70" s="26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5.75" customHeight="1">
      <c r="A71" s="62"/>
      <c r="B71" s="64"/>
      <c r="C71" s="67"/>
      <c r="D71" s="67"/>
      <c r="E71" s="67"/>
      <c r="F71" s="67"/>
      <c r="G71" s="66"/>
    </row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G2"/>
  </mergeCells>
  <conditionalFormatting sqref="C50:C52">
    <cfRule type="containsText" dxfId="1" priority="1" operator="containsText" text="GI                                                         1">
      <formula>NOT(ISERROR(SEARCH(("GI                                                         1"),(C50))))</formula>
    </cfRule>
  </conditionalFormatting>
  <conditionalFormatting sqref="D50:D51">
    <cfRule type="containsText" dxfId="1" priority="2" operator="containsText" text="Endocrine                                                2">
      <formula>NOT(ISERROR(SEARCH(("Endocrine                                                2"),(D50))))</formula>
    </cfRule>
  </conditionalFormatting>
  <conditionalFormatting sqref="F5">
    <cfRule type="containsText" dxfId="2" priority="3" operator="containsText" text="Epidemiology/Biostatistic                     1">
      <formula>NOT(ISERROR(SEARCH(("Epidemiology/Biostatistic                     1"),(F5))))</formula>
    </cfRule>
  </conditionalFormatting>
  <conditionalFormatting sqref="A12">
    <cfRule type="containsText" dxfId="5" priority="4" operator="containsText" text="Renal                            2">
      <formula>NOT(ISERROR(SEARCH(("Renal                            2"),(A12))))</formula>
    </cfRule>
  </conditionalFormatting>
  <conditionalFormatting sqref="A12">
    <cfRule type="containsText" dxfId="2" priority="5" operator="containsText" text="Epidemiology/Biostatistic          3">
      <formula>NOT(ISERROR(SEARCH(("Epidemiology/Biostatistic          3"),(A12))))</formula>
    </cfRule>
  </conditionalFormatting>
  <conditionalFormatting sqref="A12">
    <cfRule type="containsText" dxfId="1" priority="6" operator="containsText" text="Epidemiology/Biostatistic          3">
      <formula>NOT(ISERROR(SEARCH(("Epidemiology/Biostatistic          3"),(A12))))</formula>
    </cfRule>
  </conditionalFormatting>
  <conditionalFormatting sqref="G5">
    <cfRule type="containsText" dxfId="5" priority="7" operator="containsText" text="Renal                                    1">
      <formula>NOT(ISERROR(SEARCH(("Renal                                    1"),(G5))))</formula>
    </cfRule>
  </conditionalFormatting>
  <conditionalFormatting sqref="C24">
    <cfRule type="containsText" dxfId="1" priority="8" operator="containsText" text="Cardiovascular                                                      11">
      <formula>NOT(ISERROR(SEARCH(("Cardiovascular                                                      11"),(C24))))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4.29"/>
    <col customWidth="1" min="2" max="2" width="44.71"/>
    <col customWidth="1" min="3" max="3" width="42.71"/>
    <col customWidth="1" min="4" max="4" width="39.71"/>
    <col customWidth="1" min="5" max="5" width="42.14"/>
    <col customWidth="1" min="6" max="6" width="38.14"/>
    <col customWidth="1" min="7" max="7" width="28.14"/>
    <col customWidth="1" min="8" max="26" width="8.86"/>
  </cols>
  <sheetData>
    <row r="2">
      <c r="A2" s="1" t="s">
        <v>218</v>
      </c>
      <c r="B2" s="2"/>
      <c r="C2" s="2"/>
      <c r="D2" s="2"/>
      <c r="E2" s="2"/>
      <c r="F2" s="2"/>
      <c r="G2" s="3"/>
    </row>
    <row r="4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>
      <c r="A5" s="6"/>
      <c r="B5" s="7"/>
      <c r="C5" s="49">
        <v>1.0</v>
      </c>
      <c r="D5" s="68" t="s">
        <v>220</v>
      </c>
      <c r="E5" s="68">
        <v>3.0</v>
      </c>
      <c r="F5" s="68">
        <v>4.0</v>
      </c>
      <c r="G5" s="70">
        <v>5.0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13"/>
      <c r="B6" s="18"/>
      <c r="C6" s="54" t="s">
        <v>221</v>
      </c>
      <c r="D6" s="20" t="s">
        <v>222</v>
      </c>
      <c r="E6" s="20" t="s">
        <v>223</v>
      </c>
      <c r="F6" s="20" t="s">
        <v>224</v>
      </c>
      <c r="G6" s="21"/>
    </row>
    <row r="7">
      <c r="A7" s="13"/>
      <c r="B7" s="18"/>
      <c r="C7" s="20" t="s">
        <v>225</v>
      </c>
      <c r="D7" s="20" t="s">
        <v>226</v>
      </c>
      <c r="E7" s="72" t="s">
        <v>227</v>
      </c>
      <c r="F7" s="20" t="s">
        <v>228</v>
      </c>
      <c r="G7" s="21"/>
    </row>
    <row r="8">
      <c r="A8" s="13"/>
      <c r="B8" s="18"/>
      <c r="C8" s="20" t="s">
        <v>229</v>
      </c>
      <c r="D8" s="20" t="s">
        <v>230</v>
      </c>
      <c r="E8" s="72" t="s">
        <v>231</v>
      </c>
      <c r="F8" s="20" t="s">
        <v>232</v>
      </c>
      <c r="G8" s="21"/>
    </row>
    <row r="9">
      <c r="A9" s="13"/>
      <c r="B9" s="18"/>
      <c r="C9" s="20"/>
      <c r="D9" s="18"/>
      <c r="E9" s="18"/>
      <c r="F9" s="20" t="s">
        <v>233</v>
      </c>
      <c r="G9" s="21"/>
    </row>
    <row r="10">
      <c r="A10" s="13"/>
      <c r="B10" s="18"/>
      <c r="C10" s="24"/>
      <c r="D10" s="24"/>
      <c r="E10" s="24"/>
      <c r="F10" s="20"/>
      <c r="G10" s="21"/>
    </row>
    <row r="11">
      <c r="A11" s="13"/>
      <c r="B11" s="18"/>
      <c r="C11" s="24" t="s">
        <v>55</v>
      </c>
      <c r="D11" s="24" t="s">
        <v>234</v>
      </c>
      <c r="E11" s="24" t="s">
        <v>235</v>
      </c>
      <c r="F11" s="24" t="s">
        <v>110</v>
      </c>
      <c r="G11" s="21"/>
    </row>
    <row r="12">
      <c r="A12" s="13"/>
      <c r="B12" s="18"/>
      <c r="C12" s="24" t="s">
        <v>35</v>
      </c>
      <c r="D12" s="24" t="s">
        <v>236</v>
      </c>
      <c r="E12" s="24" t="s">
        <v>60</v>
      </c>
      <c r="F12" s="24" t="s">
        <v>237</v>
      </c>
      <c r="G12" s="21"/>
    </row>
    <row r="13">
      <c r="A13" s="13"/>
      <c r="B13" s="18"/>
      <c r="C13" s="24" t="s">
        <v>39</v>
      </c>
      <c r="D13" s="24" t="s">
        <v>39</v>
      </c>
      <c r="E13" s="24" t="s">
        <v>39</v>
      </c>
      <c r="F13" s="24" t="s">
        <v>39</v>
      </c>
      <c r="G13" s="21"/>
    </row>
    <row r="14">
      <c r="A14" s="13"/>
      <c r="B14" s="18"/>
      <c r="C14" s="24" t="s">
        <v>41</v>
      </c>
      <c r="D14" s="24" t="s">
        <v>63</v>
      </c>
      <c r="E14" s="24" t="s">
        <v>114</v>
      </c>
      <c r="F14" s="24" t="s">
        <v>41</v>
      </c>
      <c r="G14" s="21"/>
    </row>
    <row r="15">
      <c r="A15" s="13"/>
      <c r="B15" s="18"/>
      <c r="C15" s="24" t="s">
        <v>40</v>
      </c>
      <c r="D15" s="24"/>
      <c r="E15" s="24" t="s">
        <v>42</v>
      </c>
      <c r="F15" s="24" t="s">
        <v>40</v>
      </c>
      <c r="G15" s="21"/>
    </row>
    <row r="16">
      <c r="A16" s="13"/>
      <c r="B16" s="18"/>
      <c r="C16" s="24" t="s">
        <v>63</v>
      </c>
      <c r="D16" s="24"/>
      <c r="E16" s="24"/>
      <c r="F16" s="24"/>
      <c r="G16" s="21"/>
    </row>
    <row r="17">
      <c r="A17" s="75">
        <v>6.0</v>
      </c>
      <c r="B17" s="68">
        <v>7.0</v>
      </c>
      <c r="C17" s="68">
        <v>8.0</v>
      </c>
      <c r="D17" s="68">
        <v>9.0</v>
      </c>
      <c r="E17" s="77" t="s">
        <v>239</v>
      </c>
      <c r="F17" s="77">
        <v>11.0</v>
      </c>
      <c r="G17" s="79">
        <v>12.0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68"/>
      <c r="U17" s="68"/>
      <c r="V17" s="68"/>
      <c r="W17" s="68"/>
      <c r="X17" s="68"/>
      <c r="Y17" s="68"/>
      <c r="Z17" s="68"/>
    </row>
    <row r="18">
      <c r="A18" s="13"/>
      <c r="B18" s="20" t="s">
        <v>242</v>
      </c>
      <c r="C18" s="20" t="s">
        <v>243</v>
      </c>
      <c r="D18" s="20" t="s">
        <v>244</v>
      </c>
      <c r="E18" s="20" t="s">
        <v>245</v>
      </c>
      <c r="F18" s="20" t="s">
        <v>246</v>
      </c>
      <c r="G18" s="21"/>
    </row>
    <row r="19">
      <c r="A19" s="13"/>
      <c r="B19" s="20" t="s">
        <v>247</v>
      </c>
      <c r="C19" s="20" t="s">
        <v>248</v>
      </c>
      <c r="D19" s="20" t="s">
        <v>249</v>
      </c>
      <c r="E19" s="20" t="s">
        <v>250</v>
      </c>
      <c r="F19" s="20" t="s">
        <v>251</v>
      </c>
      <c r="G19" s="21"/>
    </row>
    <row r="20">
      <c r="A20" s="13"/>
      <c r="B20" s="20" t="s">
        <v>252</v>
      </c>
      <c r="C20" s="20"/>
      <c r="D20" s="20"/>
      <c r="E20" s="20" t="s">
        <v>253</v>
      </c>
      <c r="F20" s="20" t="s">
        <v>254</v>
      </c>
      <c r="G20" s="21"/>
    </row>
    <row r="21" ht="15.75" customHeight="1">
      <c r="A21" s="13"/>
      <c r="B21" s="20"/>
      <c r="C21" s="20"/>
      <c r="D21" s="20"/>
      <c r="E21" s="20"/>
      <c r="F21" s="20"/>
      <c r="G21" s="21"/>
    </row>
    <row r="22" ht="15.75" customHeight="1">
      <c r="A22" s="13"/>
      <c r="B22" s="18"/>
      <c r="C22" s="18"/>
      <c r="D22" s="18"/>
      <c r="E22" s="24"/>
      <c r="F22" s="24"/>
      <c r="G22" s="21"/>
    </row>
    <row r="23" ht="15.75" customHeight="1">
      <c r="A23" s="13"/>
      <c r="B23" s="24" t="s">
        <v>33</v>
      </c>
      <c r="C23" s="24" t="s">
        <v>34</v>
      </c>
      <c r="D23" s="24" t="s">
        <v>34</v>
      </c>
      <c r="E23" s="24" t="s">
        <v>55</v>
      </c>
      <c r="F23" s="24" t="s">
        <v>31</v>
      </c>
      <c r="G23" s="21"/>
    </row>
    <row r="24" ht="15.75" customHeight="1">
      <c r="A24" s="13"/>
      <c r="B24" s="24" t="s">
        <v>59</v>
      </c>
      <c r="C24" s="24" t="s">
        <v>60</v>
      </c>
      <c r="D24" s="24" t="s">
        <v>60</v>
      </c>
      <c r="E24" s="24" t="s">
        <v>60</v>
      </c>
      <c r="F24" s="24" t="s">
        <v>84</v>
      </c>
      <c r="G24" s="21"/>
    </row>
    <row r="25" ht="15.75" customHeight="1">
      <c r="A25" s="13"/>
      <c r="B25" s="24" t="s">
        <v>39</v>
      </c>
      <c r="C25" s="24" t="s">
        <v>39</v>
      </c>
      <c r="D25" s="24" t="s">
        <v>39</v>
      </c>
      <c r="E25" s="24" t="s">
        <v>39</v>
      </c>
      <c r="F25" s="24" t="s">
        <v>39</v>
      </c>
      <c r="G25" s="21"/>
    </row>
    <row r="26" ht="15.75" customHeight="1">
      <c r="A26" s="13"/>
      <c r="B26" s="24" t="s">
        <v>41</v>
      </c>
      <c r="C26" s="24" t="s">
        <v>41</v>
      </c>
      <c r="D26" s="24" t="s">
        <v>41</v>
      </c>
      <c r="E26" s="24" t="s">
        <v>41</v>
      </c>
      <c r="F26" s="24" t="s">
        <v>41</v>
      </c>
      <c r="G26" s="21"/>
    </row>
    <row r="27" ht="15.75" customHeight="1">
      <c r="A27" s="13"/>
      <c r="B27" s="24" t="s">
        <v>40</v>
      </c>
      <c r="C27" s="24" t="s">
        <v>40</v>
      </c>
      <c r="D27" s="24" t="s">
        <v>40</v>
      </c>
      <c r="E27" s="24" t="s">
        <v>40</v>
      </c>
      <c r="F27" s="18"/>
      <c r="G27" s="21"/>
    </row>
    <row r="28" ht="15.75" customHeight="1">
      <c r="A28" s="13"/>
      <c r="B28" s="24" t="s">
        <v>63</v>
      </c>
      <c r="C28" s="24" t="s">
        <v>42</v>
      </c>
      <c r="D28" s="24" t="s">
        <v>113</v>
      </c>
      <c r="E28" s="24" t="s">
        <v>63</v>
      </c>
      <c r="F28" s="18"/>
      <c r="G28" s="21"/>
    </row>
    <row r="29" ht="15.75" customHeight="1">
      <c r="A29" s="13"/>
      <c r="B29" s="18"/>
      <c r="C29" s="24"/>
      <c r="D29" s="24"/>
      <c r="E29" s="18"/>
      <c r="F29" s="18"/>
      <c r="G29" s="21"/>
    </row>
    <row r="30" ht="15.75" customHeight="1">
      <c r="A30" s="82">
        <v>13.0</v>
      </c>
      <c r="B30" s="77">
        <v>14.0</v>
      </c>
      <c r="C30" s="77">
        <v>15.0</v>
      </c>
      <c r="D30" s="77">
        <v>16.0</v>
      </c>
      <c r="E30" s="77">
        <v>17.0</v>
      </c>
      <c r="F30" s="77">
        <v>18.0</v>
      </c>
      <c r="G30" s="79">
        <v>19.0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ht="15.75" customHeight="1">
      <c r="A31" s="35" t="s">
        <v>255</v>
      </c>
      <c r="B31" s="20" t="s">
        <v>256</v>
      </c>
      <c r="C31" s="20" t="s">
        <v>257</v>
      </c>
      <c r="D31" s="20" t="s">
        <v>258</v>
      </c>
      <c r="E31" s="20" t="s">
        <v>259</v>
      </c>
      <c r="F31" s="20" t="s">
        <v>260</v>
      </c>
      <c r="G31" s="21"/>
    </row>
    <row r="32" ht="15.75" customHeight="1">
      <c r="A32" s="37" t="s">
        <v>97</v>
      </c>
      <c r="B32" s="20" t="s">
        <v>261</v>
      </c>
      <c r="C32" s="20" t="s">
        <v>262</v>
      </c>
      <c r="D32" s="20" t="s">
        <v>263</v>
      </c>
      <c r="E32" s="20" t="s">
        <v>264</v>
      </c>
      <c r="F32" s="20" t="s">
        <v>265</v>
      </c>
      <c r="G32" s="21"/>
    </row>
    <row r="33" ht="15.75" customHeight="1">
      <c r="A33" s="37" t="s">
        <v>106</v>
      </c>
      <c r="B33" s="20" t="s">
        <v>266</v>
      </c>
      <c r="C33" s="20" t="s">
        <v>267</v>
      </c>
      <c r="D33" s="20" t="s">
        <v>268</v>
      </c>
      <c r="E33" s="20"/>
      <c r="F33" s="20" t="s">
        <v>269</v>
      </c>
      <c r="G33" s="21"/>
    </row>
    <row r="34" ht="15.75" customHeight="1">
      <c r="A34" s="13"/>
      <c r="B34" s="20"/>
      <c r="C34" s="20"/>
      <c r="D34" s="20"/>
      <c r="E34" s="20"/>
      <c r="F34" s="20"/>
      <c r="G34" s="21"/>
    </row>
    <row r="35" ht="15.75" customHeight="1">
      <c r="B35" s="24" t="s">
        <v>55</v>
      </c>
      <c r="C35" s="24" t="s">
        <v>55</v>
      </c>
      <c r="D35" s="24" t="s">
        <v>34</v>
      </c>
      <c r="E35" s="24" t="s">
        <v>34</v>
      </c>
      <c r="F35" s="24" t="s">
        <v>55</v>
      </c>
      <c r="G35" s="21"/>
    </row>
    <row r="36" ht="15.75" customHeight="1">
      <c r="B36" s="24" t="s">
        <v>59</v>
      </c>
      <c r="C36" s="24" t="s">
        <v>35</v>
      </c>
      <c r="D36" s="24" t="s">
        <v>66</v>
      </c>
      <c r="E36" s="24" t="s">
        <v>84</v>
      </c>
      <c r="F36" s="24" t="s">
        <v>59</v>
      </c>
      <c r="G36" s="21"/>
    </row>
    <row r="37" ht="15.75" customHeight="1">
      <c r="B37" s="24" t="s">
        <v>39</v>
      </c>
      <c r="C37" s="24" t="s">
        <v>39</v>
      </c>
      <c r="D37" s="24" t="s">
        <v>39</v>
      </c>
      <c r="E37" s="24" t="s">
        <v>39</v>
      </c>
      <c r="F37" s="24" t="s">
        <v>39</v>
      </c>
      <c r="G37" s="21"/>
    </row>
    <row r="38" ht="15.75" customHeight="1">
      <c r="A38" s="13"/>
      <c r="B38" s="24" t="s">
        <v>41</v>
      </c>
      <c r="C38" s="24" t="s">
        <v>41</v>
      </c>
      <c r="D38" s="24" t="s">
        <v>41</v>
      </c>
      <c r="E38" s="24" t="s">
        <v>41</v>
      </c>
      <c r="F38" s="24" t="s">
        <v>41</v>
      </c>
      <c r="G38" s="21"/>
    </row>
    <row r="39" ht="15.75" customHeight="1">
      <c r="A39" s="13"/>
      <c r="B39" s="24" t="s">
        <v>40</v>
      </c>
      <c r="C39" s="24" t="s">
        <v>40</v>
      </c>
      <c r="D39" s="24" t="s">
        <v>40</v>
      </c>
      <c r="E39" s="24" t="s">
        <v>40</v>
      </c>
      <c r="F39" s="24" t="s">
        <v>40</v>
      </c>
      <c r="G39" s="21"/>
    </row>
    <row r="40" ht="15.75" customHeight="1">
      <c r="A40" s="13"/>
      <c r="B40" s="24" t="s">
        <v>113</v>
      </c>
      <c r="C40" s="24" t="s">
        <v>63</v>
      </c>
      <c r="D40" s="24" t="s">
        <v>113</v>
      </c>
      <c r="E40" s="24" t="s">
        <v>113</v>
      </c>
      <c r="F40" s="24" t="s">
        <v>113</v>
      </c>
      <c r="G40" s="21"/>
    </row>
    <row r="41" ht="15.75" customHeight="1">
      <c r="A41" s="13"/>
      <c r="B41" s="18"/>
      <c r="C41" s="24"/>
      <c r="D41" s="24"/>
      <c r="E41" s="24"/>
      <c r="F41" s="18"/>
      <c r="G41" s="21"/>
    </row>
    <row r="42" ht="15.75" customHeight="1">
      <c r="A42" s="13"/>
      <c r="B42" s="18"/>
      <c r="C42" s="18"/>
      <c r="D42" s="18"/>
      <c r="E42" s="18"/>
      <c r="F42" s="18"/>
      <c r="G42" s="21"/>
    </row>
    <row r="43" ht="15.75" customHeight="1">
      <c r="A43" s="82">
        <v>20.0</v>
      </c>
      <c r="B43" s="77">
        <v>21.0</v>
      </c>
      <c r="C43" s="77">
        <v>22.0</v>
      </c>
      <c r="D43" s="87" t="s">
        <v>271</v>
      </c>
      <c r="E43" s="87">
        <v>24.0</v>
      </c>
      <c r="F43" s="87">
        <v>25.0</v>
      </c>
      <c r="G43" s="88">
        <v>26.0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77"/>
      <c r="X43" s="77"/>
      <c r="Y43" s="77"/>
      <c r="Z43" s="77"/>
    </row>
    <row r="44" ht="15.75" customHeight="1">
      <c r="A44" s="15"/>
      <c r="B44" s="20" t="s">
        <v>286</v>
      </c>
      <c r="C44" s="20" t="s">
        <v>287</v>
      </c>
      <c r="D44" s="54" t="s">
        <v>288</v>
      </c>
      <c r="E44" s="54" t="s">
        <v>289</v>
      </c>
      <c r="F44" s="54" t="s">
        <v>290</v>
      </c>
      <c r="G44" s="26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5.75" customHeight="1">
      <c r="A45" s="15"/>
      <c r="B45" s="20" t="s">
        <v>291</v>
      </c>
      <c r="C45" s="20" t="s">
        <v>292</v>
      </c>
      <c r="D45" s="20" t="s">
        <v>293</v>
      </c>
      <c r="E45" s="20" t="s">
        <v>294</v>
      </c>
      <c r="F45" s="20" t="s">
        <v>295</v>
      </c>
      <c r="G45" s="26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5.75" customHeight="1">
      <c r="A46" s="15"/>
      <c r="B46" s="20" t="s">
        <v>296</v>
      </c>
      <c r="C46" s="20" t="s">
        <v>297</v>
      </c>
      <c r="D46" s="20"/>
      <c r="E46" s="20"/>
      <c r="F46" s="20" t="s">
        <v>298</v>
      </c>
      <c r="G46" s="26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5.75" customHeight="1">
      <c r="A47" s="15"/>
      <c r="B47" s="20"/>
      <c r="C47" s="20"/>
      <c r="D47" s="20"/>
      <c r="E47" s="90"/>
      <c r="F47" s="20"/>
      <c r="G47" s="26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5.75" customHeight="1">
      <c r="A48" s="15"/>
      <c r="B48" s="24" t="s">
        <v>31</v>
      </c>
      <c r="C48" s="18" t="s">
        <v>83</v>
      </c>
      <c r="D48" s="90" t="s">
        <v>57</v>
      </c>
      <c r="E48" s="90" t="s">
        <v>34</v>
      </c>
      <c r="F48" s="90" t="s">
        <v>33</v>
      </c>
      <c r="G48" s="26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5.75" customHeight="1">
      <c r="A49" s="15"/>
      <c r="B49" s="24" t="s">
        <v>60</v>
      </c>
      <c r="C49" s="18" t="s">
        <v>236</v>
      </c>
      <c r="D49" s="90" t="s">
        <v>59</v>
      </c>
      <c r="E49" s="90" t="s">
        <v>84</v>
      </c>
      <c r="F49" s="90" t="s">
        <v>66</v>
      </c>
      <c r="G49" s="26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5.75" customHeight="1">
      <c r="A50" s="15"/>
      <c r="B50" s="24" t="s">
        <v>39</v>
      </c>
      <c r="C50" s="18" t="s">
        <v>39</v>
      </c>
      <c r="D50" s="90" t="s">
        <v>39</v>
      </c>
      <c r="E50" s="90" t="s">
        <v>39</v>
      </c>
      <c r="F50" s="90" t="s">
        <v>39</v>
      </c>
      <c r="G50" s="26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5.75" customHeight="1">
      <c r="A51" s="15"/>
      <c r="B51" s="24" t="s">
        <v>41</v>
      </c>
      <c r="C51" s="18" t="s">
        <v>41</v>
      </c>
      <c r="D51" s="90" t="s">
        <v>41</v>
      </c>
      <c r="E51" s="90" t="s">
        <v>41</v>
      </c>
      <c r="F51" s="90" t="s">
        <v>41</v>
      </c>
      <c r="G51" s="26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5.75" customHeight="1">
      <c r="A52" s="13"/>
      <c r="B52" s="24" t="s">
        <v>114</v>
      </c>
      <c r="C52" s="18" t="s">
        <v>40</v>
      </c>
      <c r="D52" s="18"/>
      <c r="E52" s="24"/>
      <c r="F52" s="24"/>
      <c r="G52" s="21"/>
    </row>
    <row r="53" ht="15.75" customHeight="1">
      <c r="A53" s="13"/>
      <c r="B53" s="18"/>
      <c r="C53" s="24"/>
      <c r="D53" s="18"/>
      <c r="E53" s="24"/>
      <c r="F53" s="24"/>
      <c r="G53" s="21"/>
    </row>
    <row r="54" ht="15.75" customHeight="1">
      <c r="A54" s="13"/>
      <c r="B54" s="18"/>
      <c r="C54" s="24"/>
      <c r="D54" s="18"/>
      <c r="E54" s="18"/>
      <c r="F54" s="18"/>
      <c r="G54" s="21"/>
    </row>
    <row r="55" ht="15.75" customHeight="1">
      <c r="A55" s="93">
        <v>27.0</v>
      </c>
      <c r="B55" s="87">
        <v>28.0</v>
      </c>
      <c r="C55" s="87">
        <v>29.0</v>
      </c>
      <c r="D55" s="95" t="s">
        <v>301</v>
      </c>
      <c r="E55" s="95">
        <v>31.0</v>
      </c>
      <c r="F55" s="52"/>
      <c r="G55" s="61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ht="15.75" customHeight="1">
      <c r="B56" s="54" t="s">
        <v>313</v>
      </c>
      <c r="C56" s="20" t="s">
        <v>315</v>
      </c>
      <c r="D56" s="54" t="s">
        <v>316</v>
      </c>
      <c r="E56" s="54" t="s">
        <v>317</v>
      </c>
      <c r="F56" s="20"/>
      <c r="G56" s="26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5.75" customHeight="1">
      <c r="B57" s="20" t="s">
        <v>321</v>
      </c>
      <c r="C57" s="20" t="s">
        <v>322</v>
      </c>
      <c r="D57" s="20" t="s">
        <v>323</v>
      </c>
      <c r="E57" s="20" t="s">
        <v>324</v>
      </c>
      <c r="F57" s="20"/>
      <c r="G57" s="26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5.75" customHeight="1">
      <c r="B58" s="90"/>
      <c r="C58" s="72" t="s">
        <v>325</v>
      </c>
      <c r="D58" s="20" t="s">
        <v>326</v>
      </c>
      <c r="E58" s="90"/>
      <c r="F58" s="20"/>
      <c r="G58" s="26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5.75" customHeight="1">
      <c r="A59" s="36"/>
      <c r="B59" s="90"/>
      <c r="C59" s="72"/>
      <c r="D59" s="20"/>
      <c r="E59" s="90"/>
      <c r="F59" s="20"/>
      <c r="G59" s="26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5.75" customHeight="1">
      <c r="A60" s="36"/>
      <c r="B60" s="90"/>
      <c r="C60" s="78"/>
      <c r="D60" s="90"/>
      <c r="E60" s="90"/>
      <c r="F60" s="20"/>
      <c r="G60" s="26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5.75" customHeight="1">
      <c r="A61" s="36"/>
      <c r="B61" s="90" t="s">
        <v>57</v>
      </c>
      <c r="C61" s="78" t="s">
        <v>83</v>
      </c>
      <c r="D61" s="90" t="s">
        <v>82</v>
      </c>
      <c r="E61" s="90" t="s">
        <v>83</v>
      </c>
      <c r="F61" s="20"/>
      <c r="G61" s="26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5.75" customHeight="1">
      <c r="A62" s="36"/>
      <c r="B62" s="90" t="s">
        <v>236</v>
      </c>
      <c r="C62" s="78" t="s">
        <v>66</v>
      </c>
      <c r="D62" s="90" t="s">
        <v>84</v>
      </c>
      <c r="E62" s="90" t="s">
        <v>66</v>
      </c>
      <c r="F62" s="20"/>
      <c r="G62" s="26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5.75" customHeight="1">
      <c r="A63" s="36"/>
      <c r="B63" s="90" t="s">
        <v>39</v>
      </c>
      <c r="C63" s="78" t="s">
        <v>39</v>
      </c>
      <c r="D63" s="90" t="s">
        <v>39</v>
      </c>
      <c r="E63" s="90" t="s">
        <v>39</v>
      </c>
      <c r="F63" s="20"/>
      <c r="G63" s="26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5.75" customHeight="1">
      <c r="A64" s="36"/>
      <c r="B64" s="90" t="s">
        <v>41</v>
      </c>
      <c r="C64" s="78" t="s">
        <v>41</v>
      </c>
      <c r="D64" s="90" t="s">
        <v>41</v>
      </c>
      <c r="E64" s="90" t="s">
        <v>41</v>
      </c>
      <c r="F64" s="20"/>
      <c r="G64" s="26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5.75" customHeight="1">
      <c r="A65" s="98"/>
      <c r="B65" s="24"/>
      <c r="C65" s="78" t="s">
        <v>40</v>
      </c>
      <c r="D65" s="90"/>
      <c r="E65" s="90" t="s">
        <v>114</v>
      </c>
      <c r="F65" s="18"/>
      <c r="G65" s="21"/>
    </row>
    <row r="66" ht="15.75" customHeight="1">
      <c r="A66" s="100"/>
      <c r="B66" s="67"/>
      <c r="C66" s="67"/>
      <c r="D66" s="67"/>
      <c r="E66" s="90" t="s">
        <v>113</v>
      </c>
      <c r="F66" s="67"/>
      <c r="G66" s="66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G2"/>
  </mergeCells>
  <conditionalFormatting sqref="F5">
    <cfRule type="containsText" dxfId="2" priority="1" operator="containsText" text="Epidemiology/Biostatistic                     1">
      <formula>NOT(ISERROR(SEARCH(("Epidemiology/Biostatistic                     1"),(F5))))</formula>
    </cfRule>
  </conditionalFormatting>
  <conditionalFormatting sqref="A17">
    <cfRule type="containsText" dxfId="2" priority="2" operator="containsText" text="Epidemiology/Biostatistic          3">
      <formula>NOT(ISERROR(SEARCH(("Epidemiology/Biostatistic          3"),(A17))))</formula>
    </cfRule>
  </conditionalFormatting>
  <conditionalFormatting sqref="A17">
    <cfRule type="containsText" dxfId="1" priority="3" operator="containsText" text="Epidemiology/Biostatistic          3">
      <formula>NOT(ISERROR(SEARCH(("Epidemiology/Biostatistic          3"),(A17))))</formula>
    </cfRule>
  </conditionalFormatting>
  <conditionalFormatting sqref="C5 C7:C9">
    <cfRule type="containsText" dxfId="1" priority="4" operator="containsText" text="GI                                                         1">
      <formula>NOT(ISERROR(SEARCH(("GI                                                         1"),(C5))))</formula>
    </cfRule>
  </conditionalFormatting>
  <conditionalFormatting sqref="D5">
    <cfRule type="containsText" dxfId="1" priority="5" operator="containsText" text="Endocrine                                                2">
      <formula>NOT(ISERROR(SEARCH(("Endocrine                                                2"),(D5))))</formula>
    </cfRule>
  </conditionalFormatting>
  <conditionalFormatting sqref="D5">
    <cfRule type="containsText" dxfId="2" priority="6" operator="containsText" text="Endocrine                                                2">
      <formula>NOT(ISERROR(SEARCH(("Endocrine                                                2"),(D5))))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86"/>
    <col customWidth="1" min="2" max="3" width="42.0"/>
    <col customWidth="1" min="4" max="4" width="45.71"/>
    <col customWidth="1" min="5" max="5" width="42.14"/>
    <col customWidth="1" min="6" max="6" width="44.43"/>
    <col customWidth="1" min="7" max="7" width="40.0"/>
    <col customWidth="1" min="8" max="26" width="8.86"/>
  </cols>
  <sheetData>
    <row r="2">
      <c r="A2" s="1" t="s">
        <v>219</v>
      </c>
      <c r="B2" s="2"/>
      <c r="C2" s="2"/>
      <c r="D2" s="2"/>
      <c r="E2" s="2"/>
      <c r="F2" s="2"/>
      <c r="G2" s="3"/>
    </row>
    <row r="4">
      <c r="A4" s="69" t="s">
        <v>3</v>
      </c>
      <c r="B4" s="69" t="s">
        <v>4</v>
      </c>
      <c r="C4" s="69" t="s">
        <v>5</v>
      </c>
      <c r="D4" s="69" t="s">
        <v>6</v>
      </c>
      <c r="E4" s="69" t="s">
        <v>7</v>
      </c>
      <c r="F4" s="69" t="s">
        <v>8</v>
      </c>
      <c r="G4" s="69" t="s">
        <v>9</v>
      </c>
    </row>
    <row r="5">
      <c r="A5" s="71"/>
      <c r="B5" s="73"/>
      <c r="C5" s="73"/>
      <c r="D5" s="73"/>
      <c r="E5" s="73"/>
      <c r="F5" s="74" t="s">
        <v>238</v>
      </c>
      <c r="G5" s="76">
        <v>2.0</v>
      </c>
    </row>
    <row r="6">
      <c r="A6" s="13"/>
      <c r="B6" s="18"/>
      <c r="C6" s="18"/>
      <c r="D6" s="18"/>
      <c r="E6" s="18"/>
      <c r="F6" s="20" t="s">
        <v>240</v>
      </c>
      <c r="G6" s="36"/>
    </row>
    <row r="7">
      <c r="A7" s="13"/>
      <c r="B7" s="18"/>
      <c r="C7" s="18"/>
      <c r="D7" s="18"/>
      <c r="E7" s="18"/>
      <c r="F7" s="20" t="s">
        <v>241</v>
      </c>
      <c r="G7" s="36"/>
    </row>
    <row r="8">
      <c r="A8" s="13"/>
      <c r="B8" s="18"/>
      <c r="C8" s="18"/>
      <c r="D8" s="18"/>
      <c r="E8" s="18"/>
      <c r="F8" s="18"/>
      <c r="G8" s="36"/>
    </row>
    <row r="9">
      <c r="A9" s="13"/>
      <c r="B9" s="18"/>
      <c r="C9" s="18"/>
      <c r="D9" s="18"/>
      <c r="E9" s="18"/>
      <c r="F9" s="18"/>
      <c r="G9" s="21"/>
    </row>
    <row r="10">
      <c r="A10" s="13"/>
      <c r="B10" s="18"/>
      <c r="C10" s="18"/>
      <c r="D10" s="18"/>
      <c r="E10" s="18"/>
      <c r="F10" s="78" t="s">
        <v>57</v>
      </c>
      <c r="G10" s="21"/>
    </row>
    <row r="11">
      <c r="A11" s="13"/>
      <c r="B11" s="18"/>
      <c r="C11" s="18"/>
      <c r="D11" s="18"/>
      <c r="E11" s="18"/>
      <c r="F11" s="78" t="s">
        <v>66</v>
      </c>
      <c r="G11" s="21"/>
    </row>
    <row r="12">
      <c r="A12" s="13"/>
      <c r="B12" s="18"/>
      <c r="C12" s="18"/>
      <c r="D12" s="18"/>
      <c r="E12" s="18"/>
      <c r="F12" s="78" t="s">
        <v>39</v>
      </c>
      <c r="G12" s="21"/>
    </row>
    <row r="13">
      <c r="A13" s="13"/>
      <c r="B13" s="18"/>
      <c r="C13" s="18"/>
      <c r="D13" s="18"/>
      <c r="E13" s="18"/>
      <c r="F13" s="78" t="s">
        <v>41</v>
      </c>
      <c r="G13" s="21"/>
    </row>
    <row r="14">
      <c r="A14" s="13"/>
      <c r="B14" s="18"/>
      <c r="C14" s="18"/>
      <c r="D14" s="18"/>
      <c r="E14" s="18"/>
      <c r="F14" s="78" t="s">
        <v>40</v>
      </c>
      <c r="G14" s="21"/>
    </row>
    <row r="15">
      <c r="A15" s="13"/>
      <c r="B15" s="18"/>
      <c r="C15" s="18"/>
      <c r="D15" s="18"/>
      <c r="E15" s="18"/>
      <c r="F15" s="78" t="s">
        <v>113</v>
      </c>
      <c r="G15" s="21"/>
    </row>
    <row r="16">
      <c r="A16" s="13"/>
      <c r="B16" s="18"/>
      <c r="C16" s="18"/>
      <c r="D16" s="18"/>
      <c r="E16" s="18"/>
      <c r="F16" s="18"/>
      <c r="G16" s="21"/>
    </row>
    <row r="17">
      <c r="A17" s="80">
        <v>3.0</v>
      </c>
      <c r="B17" s="81">
        <v>4.0</v>
      </c>
      <c r="C17" s="83">
        <v>5.0</v>
      </c>
      <c r="D17" s="84">
        <v>6.0</v>
      </c>
      <c r="E17" s="85">
        <v>7.0</v>
      </c>
      <c r="F17" s="86" t="s">
        <v>270</v>
      </c>
      <c r="G17" s="86">
        <v>9.0</v>
      </c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>
      <c r="A18" s="13"/>
      <c r="B18" s="20" t="s">
        <v>272</v>
      </c>
      <c r="C18" s="20" t="s">
        <v>273</v>
      </c>
      <c r="D18" s="20" t="s">
        <v>274</v>
      </c>
      <c r="E18" s="20" t="s">
        <v>275</v>
      </c>
      <c r="F18" s="20" t="s">
        <v>276</v>
      </c>
      <c r="G18" s="35" t="s">
        <v>277</v>
      </c>
    </row>
    <row r="19">
      <c r="A19" s="13"/>
      <c r="B19" s="20" t="s">
        <v>278</v>
      </c>
      <c r="C19" s="20" t="s">
        <v>279</v>
      </c>
      <c r="D19" s="20" t="s">
        <v>280</v>
      </c>
      <c r="E19" s="20" t="s">
        <v>281</v>
      </c>
      <c r="F19" s="20" t="s">
        <v>282</v>
      </c>
      <c r="G19" s="37" t="s">
        <v>97</v>
      </c>
    </row>
    <row r="20">
      <c r="A20" s="13"/>
      <c r="B20" s="20" t="s">
        <v>283</v>
      </c>
      <c r="C20" s="20" t="s">
        <v>284</v>
      </c>
      <c r="D20" s="18"/>
      <c r="E20" s="18"/>
      <c r="F20" s="18"/>
      <c r="G20" s="37" t="s">
        <v>285</v>
      </c>
    </row>
    <row r="21" ht="15.75" customHeight="1">
      <c r="A21" s="13"/>
      <c r="B21" s="18"/>
      <c r="C21" s="20"/>
      <c r="D21" s="78"/>
      <c r="E21" s="78"/>
      <c r="F21" s="78"/>
      <c r="G21" s="21"/>
    </row>
    <row r="22" ht="15.75" customHeight="1">
      <c r="A22" s="13"/>
      <c r="B22" s="18" t="s">
        <v>34</v>
      </c>
      <c r="C22" s="78" t="s">
        <v>33</v>
      </c>
      <c r="D22" s="78" t="s">
        <v>34</v>
      </c>
      <c r="E22" s="78" t="s">
        <v>33</v>
      </c>
      <c r="F22" s="78" t="s">
        <v>57</v>
      </c>
      <c r="G22" s="21"/>
    </row>
    <row r="23" ht="15.75" customHeight="1">
      <c r="A23" s="13"/>
      <c r="B23" s="18" t="s">
        <v>37</v>
      </c>
      <c r="C23" s="78" t="s">
        <v>84</v>
      </c>
      <c r="D23" s="78" t="s">
        <v>84</v>
      </c>
      <c r="E23" s="78" t="s">
        <v>66</v>
      </c>
      <c r="F23" s="78" t="s">
        <v>84</v>
      </c>
      <c r="G23" s="21"/>
    </row>
    <row r="24" ht="15.75" customHeight="1">
      <c r="A24" s="13"/>
      <c r="B24" s="18" t="s">
        <v>39</v>
      </c>
      <c r="C24" s="78" t="s">
        <v>39</v>
      </c>
      <c r="D24" s="78" t="s">
        <v>39</v>
      </c>
      <c r="E24" s="78" t="s">
        <v>39</v>
      </c>
      <c r="F24" s="78" t="s">
        <v>39</v>
      </c>
      <c r="G24" s="21"/>
    </row>
    <row r="25" ht="15.75" customHeight="1">
      <c r="A25" s="13"/>
      <c r="B25" s="18" t="s">
        <v>41</v>
      </c>
      <c r="C25" s="78" t="s">
        <v>41</v>
      </c>
      <c r="D25" s="78" t="s">
        <v>41</v>
      </c>
      <c r="E25" s="78" t="s">
        <v>41</v>
      </c>
      <c r="F25" s="78" t="s">
        <v>41</v>
      </c>
      <c r="G25" s="21"/>
    </row>
    <row r="26" ht="15.75" customHeight="1">
      <c r="A26" s="13"/>
      <c r="B26" s="18" t="s">
        <v>40</v>
      </c>
      <c r="C26" s="78" t="s">
        <v>40</v>
      </c>
      <c r="D26" s="78" t="s">
        <v>40</v>
      </c>
      <c r="E26" s="78" t="s">
        <v>40</v>
      </c>
      <c r="F26" s="78" t="s">
        <v>42</v>
      </c>
      <c r="G26" s="21"/>
    </row>
    <row r="27" ht="15.75" customHeight="1">
      <c r="A27" s="13"/>
      <c r="B27" s="18" t="s">
        <v>64</v>
      </c>
      <c r="C27" s="78" t="s">
        <v>113</v>
      </c>
      <c r="D27" s="78" t="s">
        <v>113</v>
      </c>
      <c r="E27" s="78" t="s">
        <v>113</v>
      </c>
      <c r="F27" s="18"/>
      <c r="G27" s="21"/>
    </row>
    <row r="28" ht="15.75" customHeight="1">
      <c r="A28" s="18"/>
      <c r="B28" s="18"/>
      <c r="C28" s="78"/>
      <c r="D28" s="78"/>
      <c r="E28" s="18"/>
      <c r="F28" s="18"/>
      <c r="G28" s="21"/>
    </row>
    <row r="29" ht="15.75" customHeight="1">
      <c r="A29" s="89">
        <v>10.0</v>
      </c>
      <c r="B29" s="86">
        <v>11.0</v>
      </c>
      <c r="C29" s="86">
        <v>12.0</v>
      </c>
      <c r="D29" s="91" t="s">
        <v>299</v>
      </c>
      <c r="E29" s="91">
        <v>14.0</v>
      </c>
      <c r="F29" s="92" t="s">
        <v>300</v>
      </c>
      <c r="G29" s="92">
        <v>16.0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5.75" customHeight="1">
      <c r="A30" s="13"/>
      <c r="B30" s="20" t="s">
        <v>302</v>
      </c>
      <c r="C30" s="20" t="s">
        <v>303</v>
      </c>
      <c r="D30" s="20" t="s">
        <v>304</v>
      </c>
      <c r="E30" s="20" t="s">
        <v>305</v>
      </c>
      <c r="F30" s="20" t="s">
        <v>306</v>
      </c>
      <c r="G30" s="21"/>
    </row>
    <row r="31" ht="15.75" customHeight="1">
      <c r="A31" s="13"/>
      <c r="B31" s="20" t="s">
        <v>307</v>
      </c>
      <c r="C31" s="20" t="s">
        <v>308</v>
      </c>
      <c r="D31" s="20" t="s">
        <v>309</v>
      </c>
      <c r="E31" s="20" t="s">
        <v>310</v>
      </c>
      <c r="F31" s="18"/>
      <c r="G31" s="21"/>
    </row>
    <row r="32" ht="15.75" customHeight="1">
      <c r="A32" s="13"/>
      <c r="B32" s="18"/>
      <c r="C32" s="20" t="s">
        <v>311</v>
      </c>
      <c r="D32" s="18"/>
      <c r="E32" s="20" t="s">
        <v>312</v>
      </c>
      <c r="F32" s="18"/>
      <c r="G32" s="21"/>
    </row>
    <row r="33" ht="15.75" customHeight="1">
      <c r="A33" s="13"/>
      <c r="B33" s="78" t="s">
        <v>55</v>
      </c>
      <c r="C33" s="20"/>
      <c r="D33" s="18"/>
      <c r="E33" s="18"/>
      <c r="F33" s="18"/>
      <c r="G33" s="21"/>
    </row>
    <row r="34" ht="15.75" customHeight="1">
      <c r="A34" s="13"/>
      <c r="B34" s="78" t="s">
        <v>66</v>
      </c>
      <c r="C34" s="78" t="s">
        <v>57</v>
      </c>
      <c r="D34" s="78" t="s">
        <v>31</v>
      </c>
      <c r="E34" s="78" t="s">
        <v>314</v>
      </c>
      <c r="F34" s="78" t="s">
        <v>110</v>
      </c>
      <c r="G34" s="21"/>
    </row>
    <row r="35" ht="15.75" customHeight="1">
      <c r="A35" s="13"/>
      <c r="B35" s="78" t="s">
        <v>318</v>
      </c>
      <c r="C35" s="78" t="s">
        <v>319</v>
      </c>
      <c r="D35" s="78" t="s">
        <v>60</v>
      </c>
      <c r="E35" s="78" t="s">
        <v>320</v>
      </c>
      <c r="F35" s="78" t="s">
        <v>35</v>
      </c>
      <c r="G35" s="21"/>
    </row>
    <row r="36" ht="15.75" customHeight="1">
      <c r="A36" s="13"/>
      <c r="B36" s="78"/>
      <c r="C36" s="78" t="s">
        <v>39</v>
      </c>
      <c r="D36" s="78" t="s">
        <v>39</v>
      </c>
      <c r="E36" s="78" t="s">
        <v>39</v>
      </c>
      <c r="F36" s="18"/>
      <c r="G36" s="21"/>
    </row>
    <row r="37" ht="15.75" customHeight="1">
      <c r="A37" s="13"/>
      <c r="B37" s="78"/>
      <c r="C37" s="78" t="s">
        <v>44</v>
      </c>
      <c r="D37" s="78"/>
      <c r="E37" s="78"/>
      <c r="F37" s="18"/>
      <c r="G37" s="21"/>
    </row>
    <row r="38" ht="15.75" customHeight="1">
      <c r="A38" s="13"/>
      <c r="B38" s="78"/>
      <c r="C38" s="78"/>
      <c r="D38" s="78"/>
      <c r="E38" s="78"/>
      <c r="F38" s="18"/>
      <c r="G38" s="21"/>
    </row>
    <row r="39" ht="15.75" customHeight="1">
      <c r="A39" s="13"/>
      <c r="B39" s="78"/>
      <c r="C39" s="78"/>
      <c r="D39" s="78"/>
      <c r="E39" s="78"/>
      <c r="F39" s="18"/>
      <c r="G39" s="21"/>
    </row>
    <row r="40" ht="15.75" customHeight="1">
      <c r="A40" s="96">
        <v>17.0</v>
      </c>
      <c r="B40" s="97" t="s">
        <v>327</v>
      </c>
      <c r="C40" s="97">
        <v>19.0</v>
      </c>
      <c r="D40" s="99">
        <v>20.0</v>
      </c>
      <c r="E40" s="99">
        <v>21.0</v>
      </c>
      <c r="F40" s="99">
        <v>22.0</v>
      </c>
      <c r="G40" s="99">
        <v>23.0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</row>
    <row r="41" ht="15.75" customHeight="1">
      <c r="A41" s="13"/>
      <c r="B41" s="20" t="s">
        <v>328</v>
      </c>
      <c r="C41" s="20" t="s">
        <v>329</v>
      </c>
      <c r="D41" s="101" t="s">
        <v>330</v>
      </c>
      <c r="E41" s="20"/>
      <c r="F41" s="20"/>
      <c r="G41" s="21"/>
    </row>
    <row r="42" ht="15.75" customHeight="1">
      <c r="A42" s="13"/>
      <c r="B42" s="20"/>
      <c r="C42" s="18"/>
      <c r="D42" s="102"/>
      <c r="E42" s="20"/>
      <c r="F42" s="20"/>
      <c r="G42" s="21"/>
    </row>
    <row r="43" ht="15.75" customHeight="1">
      <c r="A43" s="13"/>
      <c r="B43" s="18" t="s">
        <v>34</v>
      </c>
      <c r="C43" s="18" t="s">
        <v>34</v>
      </c>
      <c r="D43" s="102"/>
      <c r="E43" s="18"/>
      <c r="F43" s="18"/>
      <c r="G43" s="21"/>
    </row>
    <row r="44" ht="15.75" customHeight="1">
      <c r="A44" s="13"/>
      <c r="B44" s="18" t="s">
        <v>331</v>
      </c>
      <c r="C44" s="18" t="s">
        <v>332</v>
      </c>
      <c r="D44" s="78"/>
      <c r="E44" s="78"/>
      <c r="F44" s="78"/>
      <c r="G44" s="21"/>
    </row>
    <row r="45" ht="15.75" customHeight="1">
      <c r="A45" s="13"/>
      <c r="B45" s="18" t="s">
        <v>39</v>
      </c>
      <c r="C45" s="18" t="s">
        <v>39</v>
      </c>
      <c r="D45" s="78"/>
      <c r="E45" s="78"/>
      <c r="F45" s="78"/>
      <c r="G45" s="21"/>
    </row>
    <row r="46" ht="15.75" customHeight="1">
      <c r="A46" s="13"/>
      <c r="B46" s="18" t="s">
        <v>41</v>
      </c>
      <c r="C46" s="78"/>
      <c r="D46" s="78"/>
      <c r="E46" s="78"/>
      <c r="F46" s="78"/>
      <c r="G46" s="21"/>
    </row>
    <row r="47" ht="15.75" customHeight="1">
      <c r="A47" s="13"/>
      <c r="B47" s="78"/>
      <c r="C47" s="78"/>
      <c r="D47" s="78"/>
      <c r="E47" s="78"/>
      <c r="F47" s="18"/>
      <c r="G47" s="21"/>
    </row>
    <row r="48" ht="15.75" customHeight="1">
      <c r="A48" s="13"/>
      <c r="B48" s="78"/>
      <c r="C48" s="78"/>
      <c r="D48" s="78"/>
      <c r="E48" s="78"/>
      <c r="F48" s="18"/>
      <c r="G48" s="21"/>
    </row>
    <row r="49" ht="15.75" customHeight="1">
      <c r="A49" s="13"/>
      <c r="B49" s="78"/>
      <c r="C49" s="78"/>
      <c r="D49" s="78"/>
      <c r="E49" s="18"/>
      <c r="F49" s="18"/>
      <c r="G49" s="21"/>
    </row>
    <row r="50" ht="15.75" customHeight="1">
      <c r="A50" s="13"/>
      <c r="B50" s="78"/>
      <c r="C50" s="78"/>
      <c r="D50" s="18"/>
      <c r="E50" s="18"/>
      <c r="F50" s="18"/>
      <c r="G50" s="21"/>
    </row>
    <row r="51" ht="15.75" customHeight="1">
      <c r="A51" s="96">
        <v>24.0</v>
      </c>
      <c r="B51" s="99">
        <v>25.0</v>
      </c>
      <c r="C51" s="99">
        <v>26.0</v>
      </c>
      <c r="D51" s="99">
        <v>27.0</v>
      </c>
      <c r="E51" s="99">
        <v>28.0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</row>
    <row r="52" ht="15.75" customHeight="1">
      <c r="A52" s="13"/>
      <c r="B52" s="20"/>
      <c r="C52" s="20"/>
      <c r="D52" s="20"/>
      <c r="E52" s="20"/>
      <c r="F52" s="18"/>
      <c r="G52" s="21"/>
    </row>
    <row r="53" ht="15.75" customHeight="1">
      <c r="A53" s="13"/>
      <c r="B53" s="20"/>
      <c r="C53" s="20"/>
      <c r="D53" s="20"/>
      <c r="E53" s="18"/>
      <c r="F53" s="18"/>
      <c r="G53" s="21"/>
    </row>
    <row r="54" ht="15.75" customHeight="1">
      <c r="A54" s="13"/>
      <c r="B54" s="20"/>
      <c r="C54" s="18"/>
      <c r="D54" s="20"/>
      <c r="E54" s="18"/>
      <c r="F54" s="18"/>
      <c r="G54" s="21"/>
    </row>
    <row r="55" ht="15.75" customHeight="1">
      <c r="A55" s="13"/>
      <c r="B55" s="20"/>
      <c r="C55" s="18"/>
      <c r="D55" s="18"/>
      <c r="E55" s="18"/>
      <c r="F55" s="18"/>
      <c r="G55" s="21"/>
    </row>
    <row r="56" ht="15.75" customHeight="1">
      <c r="A56" s="13"/>
      <c r="B56" s="78"/>
      <c r="C56" s="78"/>
      <c r="D56" s="78"/>
      <c r="E56" s="78"/>
      <c r="F56" s="18"/>
      <c r="G56" s="21"/>
    </row>
    <row r="57" ht="15.75" customHeight="1">
      <c r="A57" s="13"/>
      <c r="B57" s="78"/>
      <c r="C57" s="78"/>
      <c r="D57" s="78"/>
      <c r="E57" s="78"/>
      <c r="F57" s="18"/>
      <c r="G57" s="21"/>
    </row>
    <row r="58" ht="15.75" customHeight="1">
      <c r="A58" s="13"/>
      <c r="B58" s="78"/>
      <c r="C58" s="78"/>
      <c r="D58" s="78"/>
      <c r="E58" s="18"/>
      <c r="F58" s="18"/>
      <c r="G58" s="21"/>
    </row>
    <row r="59" ht="15.75" customHeight="1">
      <c r="A59" s="13"/>
      <c r="B59" s="78"/>
      <c r="C59" s="18"/>
      <c r="D59" s="18"/>
      <c r="E59" s="18"/>
      <c r="F59" s="18"/>
      <c r="G59" s="21"/>
    </row>
    <row r="60" ht="15.75" customHeight="1">
      <c r="A60" s="62"/>
      <c r="B60" s="67"/>
      <c r="C60" s="67"/>
      <c r="D60" s="67"/>
      <c r="E60" s="67"/>
      <c r="F60" s="67"/>
      <c r="G60" s="66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G2"/>
  </mergeCells>
  <conditionalFormatting sqref="F5">
    <cfRule type="containsText" dxfId="1" priority="1" operator="containsText" text="Neurology                                                                              1">
      <formula>NOT(ISERROR(SEARCH(("Neurology                                                                              1"),(F5))))</formula>
    </cfRule>
  </conditionalFormatting>
  <conditionalFormatting sqref="F5">
    <cfRule type="containsText" dxfId="1" priority="2" operator="containsText" text="Neurology                                                           1">
      <formula>NOT(ISERROR(SEARCH(("Neurology                                                           1"),(F5))))</formula>
    </cfRule>
  </conditionalFormatting>
  <conditionalFormatting sqref="F5">
    <cfRule type="containsText" dxfId="2" priority="3" operator="containsText" text="Epidemiology/Biostatistic                     1">
      <formula>NOT(ISERROR(SEARCH(("Epidemiology/Biostatistic                     1"),(F5))))</formula>
    </cfRule>
  </conditionalFormatting>
  <conditionalFormatting sqref="A17">
    <cfRule type="containsText" dxfId="2" priority="4" operator="containsText" text="Epidemiology/Biostatistic          3">
      <formula>NOT(ISERROR(SEARCH(("Epidemiology/Biostatistic          3"),(A17))))</formula>
    </cfRule>
  </conditionalFormatting>
  <conditionalFormatting sqref="A17">
    <cfRule type="containsText" dxfId="1" priority="5" operator="containsText" text="Epidemiology/Biostatistic          3">
      <formula>NOT(ISERROR(SEARCH(("Epidemiology/Biostatistic          3"),(A17))))</formula>
    </cfRule>
  </conditionalFormatting>
  <printOptions/>
  <pageMargins bottom="0.75" footer="0.0" header="0.0" left="0.7" right="0.7" top="0.75"/>
  <pageSetup orientation="portrait"/>
  <drawing r:id="rId1"/>
</worksheet>
</file>